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7_Multicentre\10_Tab_de_bord\DEURE\Open_data\Ivry\Retombées atmosphériques\Lichens\"/>
    </mc:Choice>
  </mc:AlternateContent>
  <bookViews>
    <workbookView xWindow="0" yWindow="0" windowWidth="19200" windowHeight="7050"/>
  </bookViews>
  <sheets>
    <sheet name="Métaux" sheetId="1" r:id="rId1"/>
  </sheets>
  <definedNames>
    <definedName name="_xlnm.Print_Area" localSheetId="0">Métaux!$B$1:$J$188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<sst xmlns="http://schemas.openxmlformats.org/spreadsheetml/2006/main" count="804" uniqueCount="66">
  <si>
    <t>E 02°29'05"</t>
  </si>
  <si>
    <t>N 48°49'34"</t>
  </si>
  <si>
    <t>Champigny-sur-Marne - Parc de Tremblay</t>
  </si>
  <si>
    <t>5 semel</t>
  </si>
  <si>
    <t>Station 5 (témoin)</t>
  </si>
  <si>
    <t>E 02°25'21"</t>
  </si>
  <si>
    <t>N 48°50'24"</t>
  </si>
  <si>
    <t>Saint-Mandé - Parc de Vincennes</t>
  </si>
  <si>
    <t>4 semel</t>
  </si>
  <si>
    <t>Station 4</t>
  </si>
  <si>
    <t>E 02°24'29"</t>
  </si>
  <si>
    <t>N 48°49'37"</t>
  </si>
  <si>
    <t>Paris XII - Pelouse de Reuilly</t>
  </si>
  <si>
    <t>3 bis</t>
  </si>
  <si>
    <t>E 02°24'26"</t>
  </si>
  <si>
    <t>N 48°49'21"</t>
  </si>
  <si>
    <t>Charenton-le-Pont - Parc de Conflans</t>
  </si>
  <si>
    <t>3 semel</t>
  </si>
  <si>
    <t>Station 3</t>
  </si>
  <si>
    <t>E 02°23'13"</t>
  </si>
  <si>
    <t>N 48°48'56"</t>
  </si>
  <si>
    <t>Ivry-sur-Seine - Parc des Cormailles</t>
  </si>
  <si>
    <t>2 bis</t>
  </si>
  <si>
    <t>E 02°23'22"</t>
  </si>
  <si>
    <t>N 48°48'16"</t>
  </si>
  <si>
    <t>Square - Fort d'Ivry</t>
  </si>
  <si>
    <t>2 semel</t>
  </si>
  <si>
    <t>Station 2</t>
  </si>
  <si>
    <t>N 48°48'25"</t>
  </si>
  <si>
    <t>Ivry-sur-Seine - Parc Rue Robespierre</t>
  </si>
  <si>
    <t>1 quinquiès</t>
  </si>
  <si>
    <t>E 02°22'36"</t>
  </si>
  <si>
    <t>N 48°48'18"</t>
  </si>
  <si>
    <t>Ivry-sur-Seine - Boulevard de Stalingrad</t>
  </si>
  <si>
    <t>1 quater</t>
  </si>
  <si>
    <t>E 02°22'39"</t>
  </si>
  <si>
    <t>N 48°48'22"</t>
  </si>
  <si>
    <t>Ivry-sur-Seine - Halte des Peupliers</t>
  </si>
  <si>
    <t>1 ter</t>
  </si>
  <si>
    <t>E 02°22'25"</t>
  </si>
  <si>
    <t>N 48°48'27"</t>
  </si>
  <si>
    <t>Ivry-sur-Seine - Square des Acacias</t>
  </si>
  <si>
    <t>1 bis</t>
  </si>
  <si>
    <t>E 02°22'18"</t>
  </si>
  <si>
    <t>N 48°48'11"</t>
  </si>
  <si>
    <t>Villejuif - Parc Emile Zola</t>
  </si>
  <si>
    <t>1 semel</t>
  </si>
  <si>
    <t>Station 1</t>
  </si>
  <si>
    <t>Coordonnées GPS</t>
  </si>
  <si>
    <t>Localisation</t>
  </si>
  <si>
    <t>Total quantifié</t>
  </si>
  <si>
    <t>Zinc</t>
  </si>
  <si>
    <t>Vanadium</t>
  </si>
  <si>
    <t>&lt;0,125</t>
  </si>
  <si>
    <t>Thallium</t>
  </si>
  <si>
    <t>Antimoine</t>
  </si>
  <si>
    <t>Plomb</t>
  </si>
  <si>
    <t>Nickel</t>
  </si>
  <si>
    <t>Manganèse</t>
  </si>
  <si>
    <t>&lt;0,025</t>
  </si>
  <si>
    <t>Mercure</t>
  </si>
  <si>
    <t>Cuivre</t>
  </si>
  <si>
    <t>Chrome</t>
  </si>
  <si>
    <t>Cobalt</t>
  </si>
  <si>
    <t>Cadmium</t>
  </si>
  <si>
    <t>Arsenic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</si>
</sst>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4"/>
  <sheetViews>
    <sheetView tabSelected="1" topLeftCell="A148" zoomScale="80" zoomScaleNormal="80" workbookViewId="0">
      <selection activeCell="W192" sqref="W192"/>
    </sheetView>
  </sheetViews>
  <sheetFormatPr baseColWidth="10" defaultColWidth="15.7265625" defaultRowHeight="13" x14ac:dyDescent="0.25"/>
  <cols>
    <col min="1" max="1" width="16.26953125" style="1" bestFit="1" customWidth="1"/>
    <col min="2" max="2" width="10.81640625" style="1" bestFit="1" customWidth="1"/>
    <col min="3" max="3" width="35.81640625" style="1" customWidth="1"/>
    <col min="4" max="4" width="11" style="1" bestFit="1" customWidth="1"/>
    <col min="5" max="5" width="10.7265625" style="1" bestFit="1" customWidth="1"/>
    <col min="6" max="20" width="12.7265625" style="1" customWidth="1"/>
    <col min="21" max="16384" width="15.7265625" style="1"/>
  </cols>
  <sheetData>
    <row r="1" spans="1:20" s="33" customFormat="1" ht="13.5" customHeight="1" x14ac:dyDescent="0.25">
      <c r="A1" s="35" t="s">
        <v>65</v>
      </c>
      <c r="B1" s="34"/>
      <c r="C1" s="23" t="s">
        <v>49</v>
      </c>
      <c r="D1" s="22" t="s">
        <v>48</v>
      </c>
      <c r="E1" s="21"/>
      <c r="F1" s="4">
        <v>2009</v>
      </c>
      <c r="G1" s="4">
        <v>2010</v>
      </c>
      <c r="H1" s="4">
        <v>2011</v>
      </c>
      <c r="I1" s="4">
        <v>2012</v>
      </c>
      <c r="J1" s="4">
        <v>2013</v>
      </c>
      <c r="K1" s="4">
        <v>2014</v>
      </c>
      <c r="L1" s="4">
        <v>2015</v>
      </c>
      <c r="M1" s="4">
        <v>2016</v>
      </c>
      <c r="N1" s="4">
        <v>2017</v>
      </c>
      <c r="O1" s="4">
        <v>2018</v>
      </c>
      <c r="P1" s="4">
        <v>2019</v>
      </c>
      <c r="Q1" s="4">
        <v>2020</v>
      </c>
      <c r="R1" s="4">
        <v>2021</v>
      </c>
      <c r="S1" s="20">
        <v>2022</v>
      </c>
      <c r="T1" s="20">
        <v>2023</v>
      </c>
    </row>
    <row r="2" spans="1:20" s="33" customFormat="1" ht="13.5" customHeight="1" x14ac:dyDescent="0.25">
      <c r="A2" s="19" t="s">
        <v>47</v>
      </c>
      <c r="B2" s="13" t="s">
        <v>46</v>
      </c>
      <c r="C2" s="13" t="s">
        <v>45</v>
      </c>
      <c r="D2" s="13" t="s">
        <v>44</v>
      </c>
      <c r="E2" s="13" t="s">
        <v>43</v>
      </c>
      <c r="F2" s="13">
        <v>0.77</v>
      </c>
      <c r="G2" s="13">
        <v>0.89900000000000002</v>
      </c>
      <c r="H2" s="13">
        <v>0.79600000000000004</v>
      </c>
      <c r="I2" s="13">
        <v>0.96899999999999997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2"/>
    </row>
    <row r="3" spans="1:20" s="33" customFormat="1" ht="13.5" customHeight="1" x14ac:dyDescent="0.25">
      <c r="A3" s="18"/>
      <c r="B3" s="17" t="s">
        <v>42</v>
      </c>
      <c r="C3" s="17" t="s">
        <v>41</v>
      </c>
      <c r="D3" s="17" t="s">
        <v>40</v>
      </c>
      <c r="E3" s="17" t="s">
        <v>39</v>
      </c>
      <c r="F3" s="17"/>
      <c r="G3" s="17"/>
      <c r="H3" s="17"/>
      <c r="I3" s="17"/>
      <c r="J3" s="17">
        <v>0.79400000000000004</v>
      </c>
      <c r="K3" s="17"/>
      <c r="L3" s="17"/>
      <c r="M3" s="17"/>
      <c r="N3" s="17"/>
      <c r="O3" s="17"/>
      <c r="P3" s="17"/>
      <c r="Q3" s="17"/>
      <c r="R3" s="17"/>
      <c r="S3" s="17"/>
      <c r="T3" s="16"/>
    </row>
    <row r="4" spans="1:20" s="33" customFormat="1" ht="13.5" customHeight="1" x14ac:dyDescent="0.25">
      <c r="A4" s="18"/>
      <c r="B4" s="17" t="s">
        <v>38</v>
      </c>
      <c r="C4" s="17" t="s">
        <v>37</v>
      </c>
      <c r="D4" s="17" t="s">
        <v>36</v>
      </c>
      <c r="E4" s="17" t="s">
        <v>35</v>
      </c>
      <c r="F4" s="17"/>
      <c r="G4" s="17"/>
      <c r="H4" s="17"/>
      <c r="I4" s="17"/>
      <c r="J4" s="17"/>
      <c r="K4" s="17">
        <v>0.32900000000000001</v>
      </c>
      <c r="L4" s="17"/>
      <c r="M4" s="17"/>
      <c r="N4" s="17"/>
      <c r="O4" s="17"/>
      <c r="P4" s="17"/>
      <c r="Q4" s="17"/>
      <c r="R4" s="17"/>
      <c r="S4" s="17"/>
      <c r="T4" s="16"/>
    </row>
    <row r="5" spans="1:20" s="33" customFormat="1" ht="13.5" customHeight="1" x14ac:dyDescent="0.25">
      <c r="A5" s="18"/>
      <c r="B5" s="17" t="s">
        <v>34</v>
      </c>
      <c r="C5" s="17" t="s">
        <v>33</v>
      </c>
      <c r="D5" s="17" t="s">
        <v>32</v>
      </c>
      <c r="E5" s="17" t="s">
        <v>31</v>
      </c>
      <c r="F5" s="17"/>
      <c r="G5" s="17"/>
      <c r="H5" s="17"/>
      <c r="I5" s="17"/>
      <c r="J5" s="17"/>
      <c r="K5" s="17"/>
      <c r="L5" s="17">
        <v>1.1100000000000001</v>
      </c>
      <c r="M5" s="17"/>
      <c r="N5" s="17"/>
      <c r="O5" s="17"/>
      <c r="P5" s="17"/>
      <c r="Q5" s="17"/>
      <c r="R5" s="17"/>
      <c r="S5" s="17"/>
      <c r="T5" s="16"/>
    </row>
    <row r="6" spans="1:20" s="33" customFormat="1" ht="13.5" customHeight="1" x14ac:dyDescent="0.25">
      <c r="A6" s="15"/>
      <c r="B6" s="10" t="s">
        <v>30</v>
      </c>
      <c r="C6" s="10" t="s">
        <v>29</v>
      </c>
      <c r="D6" s="9" t="s">
        <v>28</v>
      </c>
      <c r="E6" s="9" t="s">
        <v>19</v>
      </c>
      <c r="F6" s="9"/>
      <c r="G6" s="9"/>
      <c r="H6" s="9"/>
      <c r="I6" s="9"/>
      <c r="J6" s="9"/>
      <c r="K6" s="9"/>
      <c r="L6" s="9"/>
      <c r="M6" s="9">
        <v>0.46500000000000002</v>
      </c>
      <c r="N6" s="9">
        <v>0.48</v>
      </c>
      <c r="O6" s="9">
        <v>0.6</v>
      </c>
      <c r="P6" s="9">
        <v>0.42</v>
      </c>
      <c r="Q6" s="9">
        <v>0.53</v>
      </c>
      <c r="R6" s="9">
        <v>0.59</v>
      </c>
      <c r="S6" s="9">
        <v>0.47</v>
      </c>
      <c r="T6" s="9">
        <v>0.42</v>
      </c>
    </row>
    <row r="7" spans="1:20" s="33" customFormat="1" ht="13.5" customHeight="1" x14ac:dyDescent="0.25">
      <c r="A7" s="14" t="s">
        <v>27</v>
      </c>
      <c r="B7" s="13" t="s">
        <v>26</v>
      </c>
      <c r="C7" s="13" t="s">
        <v>25</v>
      </c>
      <c r="D7" s="13" t="s">
        <v>24</v>
      </c>
      <c r="E7" s="13" t="s">
        <v>23</v>
      </c>
      <c r="F7" s="13">
        <v>0.75</v>
      </c>
      <c r="G7" s="13">
        <v>0.50800000000000001</v>
      </c>
      <c r="H7" s="13">
        <v>0.58899999999999997</v>
      </c>
      <c r="I7" s="13">
        <v>0.875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33" customFormat="1" ht="13.5" customHeight="1" x14ac:dyDescent="0.25">
      <c r="A8" s="11"/>
      <c r="B8" s="10" t="s">
        <v>22</v>
      </c>
      <c r="C8" s="10" t="s">
        <v>21</v>
      </c>
      <c r="D8" s="9" t="s">
        <v>20</v>
      </c>
      <c r="E8" s="9" t="s">
        <v>19</v>
      </c>
      <c r="F8" s="9"/>
      <c r="G8" s="9"/>
      <c r="H8" s="9"/>
      <c r="I8" s="9"/>
      <c r="J8" s="9">
        <v>0.71799999999999997</v>
      </c>
      <c r="K8" s="9">
        <v>1.51</v>
      </c>
      <c r="L8" s="9">
        <v>1.1599999999999999</v>
      </c>
      <c r="M8" s="9">
        <v>0.98199999999999998</v>
      </c>
      <c r="N8" s="9">
        <v>0.74</v>
      </c>
      <c r="O8" s="9">
        <v>0.54</v>
      </c>
      <c r="P8" s="9">
        <v>0.53</v>
      </c>
      <c r="Q8" s="9">
        <v>0.56999999999999995</v>
      </c>
      <c r="R8" s="9">
        <v>0.49</v>
      </c>
      <c r="S8" s="9">
        <v>0.36</v>
      </c>
      <c r="T8" s="9">
        <v>0.27</v>
      </c>
    </row>
    <row r="9" spans="1:20" s="33" customFormat="1" ht="13.5" customHeight="1" x14ac:dyDescent="0.25">
      <c r="A9" s="14" t="s">
        <v>18</v>
      </c>
      <c r="B9" s="13" t="s">
        <v>17</v>
      </c>
      <c r="C9" s="13" t="s">
        <v>16</v>
      </c>
      <c r="D9" s="13" t="s">
        <v>15</v>
      </c>
      <c r="E9" s="13" t="s">
        <v>14</v>
      </c>
      <c r="F9" s="13">
        <v>1.03</v>
      </c>
      <c r="G9" s="13">
        <v>0.90200000000000002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33" customFormat="1" ht="13.5" customHeight="1" x14ac:dyDescent="0.25">
      <c r="A10" s="11"/>
      <c r="B10" s="10" t="s">
        <v>13</v>
      </c>
      <c r="C10" s="10" t="s">
        <v>12</v>
      </c>
      <c r="D10" s="9" t="s">
        <v>11</v>
      </c>
      <c r="E10" s="9" t="s">
        <v>10</v>
      </c>
      <c r="F10" s="9"/>
      <c r="G10" s="9"/>
      <c r="H10" s="9">
        <v>0.82</v>
      </c>
      <c r="I10" s="9">
        <v>0.57199999999999995</v>
      </c>
      <c r="J10" s="9">
        <v>1.76</v>
      </c>
      <c r="K10" s="9">
        <v>0.45900000000000002</v>
      </c>
      <c r="L10" s="9">
        <v>0.96</v>
      </c>
      <c r="M10" s="9">
        <v>0.55100000000000005</v>
      </c>
      <c r="N10" s="9">
        <v>0.71</v>
      </c>
      <c r="O10" s="9">
        <v>0.49</v>
      </c>
      <c r="P10" s="9">
        <v>0.41</v>
      </c>
      <c r="Q10" s="9">
        <v>0.36</v>
      </c>
      <c r="R10" s="9">
        <v>0.27</v>
      </c>
      <c r="S10" s="9">
        <v>0.39</v>
      </c>
      <c r="T10" s="9">
        <v>0.37</v>
      </c>
    </row>
    <row r="11" spans="1:20" s="33" customFormat="1" ht="13.5" customHeight="1" x14ac:dyDescent="0.25">
      <c r="A11" s="6" t="s">
        <v>9</v>
      </c>
      <c r="B11" s="7" t="s">
        <v>8</v>
      </c>
      <c r="C11" s="7" t="s">
        <v>7</v>
      </c>
      <c r="D11" s="6" t="s">
        <v>6</v>
      </c>
      <c r="E11" s="6" t="s">
        <v>5</v>
      </c>
      <c r="F11" s="6">
        <v>0.72</v>
      </c>
      <c r="G11" s="6">
        <v>0.54500000000000004</v>
      </c>
      <c r="H11" s="6">
        <v>0.76600000000000001</v>
      </c>
      <c r="I11" s="6">
        <v>0.621</v>
      </c>
      <c r="J11" s="6">
        <v>0.877</v>
      </c>
      <c r="K11" s="6">
        <v>0.48</v>
      </c>
      <c r="L11" s="6">
        <v>0.73</v>
      </c>
      <c r="M11" s="6">
        <v>1.01</v>
      </c>
      <c r="N11" s="6">
        <v>0.52</v>
      </c>
      <c r="O11" s="6">
        <v>0.47</v>
      </c>
      <c r="P11" s="6">
        <v>0.3</v>
      </c>
      <c r="Q11" s="6">
        <v>0.32</v>
      </c>
      <c r="R11" s="6">
        <v>0.24</v>
      </c>
      <c r="S11" s="6">
        <v>0.25</v>
      </c>
      <c r="T11" s="6">
        <v>0.33</v>
      </c>
    </row>
    <row r="12" spans="1:20" s="33" customFormat="1" ht="13.5" customHeight="1" x14ac:dyDescent="0.25">
      <c r="A12" s="3" t="s">
        <v>4</v>
      </c>
      <c r="B12" s="4" t="s">
        <v>3</v>
      </c>
      <c r="C12" s="4" t="s">
        <v>2</v>
      </c>
      <c r="D12" s="3" t="s">
        <v>1</v>
      </c>
      <c r="E12" s="3" t="s">
        <v>0</v>
      </c>
      <c r="F12" s="3">
        <v>0.89</v>
      </c>
      <c r="G12" s="3">
        <v>0.70899999999999996</v>
      </c>
      <c r="H12" s="3">
        <v>0.83099999999999996</v>
      </c>
      <c r="I12" s="3">
        <v>0.74</v>
      </c>
      <c r="J12" s="3">
        <v>1.34</v>
      </c>
      <c r="K12" s="3">
        <v>0.55900000000000005</v>
      </c>
      <c r="L12" s="3">
        <v>0.51</v>
      </c>
      <c r="M12" s="3">
        <v>0.67200000000000004</v>
      </c>
      <c r="N12" s="3">
        <v>0.71</v>
      </c>
      <c r="O12" s="3">
        <v>0.5</v>
      </c>
      <c r="P12" s="3">
        <v>0.55000000000000004</v>
      </c>
      <c r="Q12" s="3">
        <v>0.78</v>
      </c>
      <c r="R12" s="3">
        <v>0.38</v>
      </c>
      <c r="S12" s="3">
        <v>0.32</v>
      </c>
      <c r="T12" s="3">
        <v>0.6</v>
      </c>
    </row>
    <row r="13" spans="1:20" ht="13.5" customHeight="1" x14ac:dyDescent="0.25">
      <c r="F13" s="24"/>
      <c r="G13" s="24"/>
      <c r="H13" s="24"/>
      <c r="I13" s="24"/>
      <c r="J13" s="24"/>
    </row>
    <row r="14" spans="1:20" ht="13.5" customHeight="1" x14ac:dyDescent="0.25"/>
    <row r="15" spans="1:20" ht="13.5" customHeight="1" x14ac:dyDescent="0.25">
      <c r="A15" s="22" t="s">
        <v>64</v>
      </c>
      <c r="B15" s="21"/>
      <c r="C15" s="23" t="s">
        <v>49</v>
      </c>
      <c r="D15" s="22" t="s">
        <v>48</v>
      </c>
      <c r="E15" s="21"/>
      <c r="F15" s="4">
        <v>2009</v>
      </c>
      <c r="G15" s="4">
        <v>2010</v>
      </c>
      <c r="H15" s="4">
        <v>2011</v>
      </c>
      <c r="I15" s="4">
        <v>2012</v>
      </c>
      <c r="J15" s="4">
        <v>2013</v>
      </c>
      <c r="K15" s="4">
        <v>2014</v>
      </c>
      <c r="L15" s="4">
        <v>2015</v>
      </c>
      <c r="M15" s="4">
        <v>2016</v>
      </c>
      <c r="N15" s="4">
        <v>2017</v>
      </c>
      <c r="O15" s="4">
        <v>2018</v>
      </c>
      <c r="P15" s="4">
        <v>2019</v>
      </c>
      <c r="Q15" s="4">
        <v>2020</v>
      </c>
      <c r="R15" s="4">
        <v>2021</v>
      </c>
      <c r="S15" s="20">
        <v>2022</v>
      </c>
      <c r="T15" s="20">
        <v>2023</v>
      </c>
    </row>
    <row r="16" spans="1:20" ht="13.5" customHeight="1" x14ac:dyDescent="0.25">
      <c r="A16" s="19" t="s">
        <v>47</v>
      </c>
      <c r="B16" s="13" t="s">
        <v>46</v>
      </c>
      <c r="C16" s="13" t="s">
        <v>45</v>
      </c>
      <c r="D16" s="13" t="s">
        <v>44</v>
      </c>
      <c r="E16" s="13" t="s">
        <v>43</v>
      </c>
      <c r="F16" s="13">
        <v>0.21</v>
      </c>
      <c r="G16" s="13">
        <v>0.25</v>
      </c>
      <c r="H16" s="13">
        <v>0.36899999999999999</v>
      </c>
      <c r="I16" s="13">
        <v>0.54500000000000004</v>
      </c>
      <c r="J16" s="13"/>
      <c r="K16" s="13"/>
      <c r="L16" s="13"/>
      <c r="M16" s="13"/>
      <c r="N16" s="13"/>
      <c r="O16" s="13"/>
      <c r="P16" s="13"/>
      <c r="Q16" s="13"/>
      <c r="R16" s="13"/>
      <c r="S16" s="28"/>
      <c r="T16" s="12"/>
    </row>
    <row r="17" spans="1:20" ht="13.5" customHeight="1" x14ac:dyDescent="0.25">
      <c r="A17" s="18"/>
      <c r="B17" s="17" t="s">
        <v>42</v>
      </c>
      <c r="C17" s="17" t="s">
        <v>41</v>
      </c>
      <c r="D17" s="17" t="s">
        <v>40</v>
      </c>
      <c r="E17" s="17" t="s">
        <v>39</v>
      </c>
      <c r="F17" s="17"/>
      <c r="G17" s="17"/>
      <c r="H17" s="17"/>
      <c r="I17" s="17"/>
      <c r="J17" s="17">
        <v>0.14000000000000001</v>
      </c>
      <c r="K17" s="17"/>
      <c r="L17" s="17"/>
      <c r="M17" s="17"/>
      <c r="N17" s="17"/>
      <c r="O17" s="17"/>
      <c r="P17" s="17"/>
      <c r="Q17" s="17"/>
      <c r="R17" s="17"/>
      <c r="S17" s="29"/>
      <c r="T17" s="16"/>
    </row>
    <row r="18" spans="1:20" ht="13.5" customHeight="1" x14ac:dyDescent="0.25">
      <c r="A18" s="18"/>
      <c r="B18" s="17" t="s">
        <v>38</v>
      </c>
      <c r="C18" s="17" t="s">
        <v>37</v>
      </c>
      <c r="D18" s="17" t="s">
        <v>36</v>
      </c>
      <c r="E18" s="17" t="s">
        <v>35</v>
      </c>
      <c r="F18" s="17"/>
      <c r="G18" s="17"/>
      <c r="H18" s="17"/>
      <c r="I18" s="17"/>
      <c r="J18" s="17"/>
      <c r="K18" s="17">
        <v>0.104</v>
      </c>
      <c r="L18" s="17"/>
      <c r="M18" s="17"/>
      <c r="N18" s="17"/>
      <c r="O18" s="17"/>
      <c r="P18" s="17"/>
      <c r="Q18" s="17"/>
      <c r="R18" s="17"/>
      <c r="S18" s="29"/>
      <c r="T18" s="16"/>
    </row>
    <row r="19" spans="1:20" ht="13.5" customHeight="1" x14ac:dyDescent="0.25">
      <c r="A19" s="18"/>
      <c r="B19" s="17" t="s">
        <v>34</v>
      </c>
      <c r="C19" s="17" t="s">
        <v>33</v>
      </c>
      <c r="D19" s="17" t="s">
        <v>32</v>
      </c>
      <c r="E19" s="17" t="s">
        <v>31</v>
      </c>
      <c r="F19" s="17"/>
      <c r="G19" s="17"/>
      <c r="H19" s="17"/>
      <c r="I19" s="17"/>
      <c r="J19" s="17"/>
      <c r="K19" s="17"/>
      <c r="L19" s="17">
        <v>0.14000000000000001</v>
      </c>
      <c r="M19" s="17"/>
      <c r="N19" s="17"/>
      <c r="O19" s="17"/>
      <c r="P19" s="17"/>
      <c r="Q19" s="17"/>
      <c r="R19" s="17"/>
      <c r="S19" s="29"/>
      <c r="T19" s="16"/>
    </row>
    <row r="20" spans="1:20" ht="13.5" customHeight="1" x14ac:dyDescent="0.25">
      <c r="A20" s="15"/>
      <c r="B20" s="10" t="s">
        <v>30</v>
      </c>
      <c r="C20" s="10" t="s">
        <v>29</v>
      </c>
      <c r="D20" s="9" t="s">
        <v>28</v>
      </c>
      <c r="E20" s="9" t="s">
        <v>19</v>
      </c>
      <c r="F20" s="9"/>
      <c r="G20" s="9"/>
      <c r="H20" s="9"/>
      <c r="I20" s="9"/>
      <c r="J20" s="9"/>
      <c r="K20" s="9"/>
      <c r="L20" s="9"/>
      <c r="M20" s="9">
        <v>0.26400000000000001</v>
      </c>
      <c r="N20" s="9">
        <v>0.3</v>
      </c>
      <c r="O20" s="9">
        <v>0.16</v>
      </c>
      <c r="P20" s="9">
        <v>8.5999999999999993E-2</v>
      </c>
      <c r="Q20" s="9">
        <v>0.28000000000000003</v>
      </c>
      <c r="R20" s="9">
        <v>0.33</v>
      </c>
      <c r="S20" s="27">
        <v>0.27</v>
      </c>
      <c r="T20" s="27">
        <v>0.18</v>
      </c>
    </row>
    <row r="21" spans="1:20" ht="13.5" customHeight="1" x14ac:dyDescent="0.25">
      <c r="A21" s="14" t="s">
        <v>27</v>
      </c>
      <c r="B21" s="13" t="s">
        <v>26</v>
      </c>
      <c r="C21" s="13" t="s">
        <v>25</v>
      </c>
      <c r="D21" s="13" t="s">
        <v>24</v>
      </c>
      <c r="E21" s="13" t="s">
        <v>23</v>
      </c>
      <c r="F21" s="13">
        <v>0.28000000000000003</v>
      </c>
      <c r="G21" s="13">
        <v>0.20200000000000001</v>
      </c>
      <c r="H21" s="13">
        <v>0.193</v>
      </c>
      <c r="I21" s="13">
        <v>0.222</v>
      </c>
      <c r="J21" s="13"/>
      <c r="K21" s="13"/>
      <c r="L21" s="13"/>
      <c r="M21" s="13"/>
      <c r="N21" s="13"/>
      <c r="O21" s="13"/>
      <c r="P21" s="13"/>
      <c r="Q21" s="13"/>
      <c r="R21" s="13"/>
      <c r="S21" s="28"/>
      <c r="T21" s="28"/>
    </row>
    <row r="22" spans="1:20" ht="13.5" customHeight="1" x14ac:dyDescent="0.25">
      <c r="A22" s="11"/>
      <c r="B22" s="10" t="s">
        <v>22</v>
      </c>
      <c r="C22" s="10" t="s">
        <v>21</v>
      </c>
      <c r="D22" s="9" t="s">
        <v>20</v>
      </c>
      <c r="E22" s="9" t="s">
        <v>19</v>
      </c>
      <c r="F22" s="9"/>
      <c r="G22" s="9"/>
      <c r="H22" s="9"/>
      <c r="I22" s="9"/>
      <c r="J22" s="9">
        <v>1.01</v>
      </c>
      <c r="K22" s="9">
        <v>0.26400000000000001</v>
      </c>
      <c r="L22" s="9">
        <v>0.248</v>
      </c>
      <c r="M22" s="9">
        <v>0.17499999999999999</v>
      </c>
      <c r="N22" s="9">
        <v>0.16</v>
      </c>
      <c r="O22" s="9">
        <v>0.21</v>
      </c>
      <c r="P22" s="9">
        <v>0.16</v>
      </c>
      <c r="Q22" s="9">
        <v>0.15</v>
      </c>
      <c r="R22" s="9">
        <v>0.11</v>
      </c>
      <c r="S22" s="27">
        <v>0.39</v>
      </c>
      <c r="T22" s="27">
        <v>0.36</v>
      </c>
    </row>
    <row r="23" spans="1:20" ht="13.5" customHeight="1" x14ac:dyDescent="0.25">
      <c r="A23" s="14" t="s">
        <v>18</v>
      </c>
      <c r="B23" s="13" t="s">
        <v>17</v>
      </c>
      <c r="C23" s="13" t="s">
        <v>16</v>
      </c>
      <c r="D23" s="13" t="s">
        <v>15</v>
      </c>
      <c r="E23" s="13" t="s">
        <v>14</v>
      </c>
      <c r="F23" s="13">
        <v>0.15</v>
      </c>
      <c r="G23" s="13">
        <v>0.11799999999999999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28"/>
      <c r="T23" s="28"/>
    </row>
    <row r="24" spans="1:20" ht="13.5" customHeight="1" x14ac:dyDescent="0.25">
      <c r="A24" s="11"/>
      <c r="B24" s="10" t="s">
        <v>13</v>
      </c>
      <c r="C24" s="10" t="s">
        <v>12</v>
      </c>
      <c r="D24" s="9" t="s">
        <v>11</v>
      </c>
      <c r="E24" s="9" t="s">
        <v>10</v>
      </c>
      <c r="F24" s="9"/>
      <c r="G24" s="9"/>
      <c r="H24" s="9">
        <v>0.13700000000000001</v>
      </c>
      <c r="I24" s="9">
        <v>0.18</v>
      </c>
      <c r="J24" s="9">
        <v>0.192</v>
      </c>
      <c r="K24" s="9">
        <v>0.14399999999999999</v>
      </c>
      <c r="L24" s="9">
        <v>0.17499999999999999</v>
      </c>
      <c r="M24" s="9">
        <v>0.11</v>
      </c>
      <c r="N24" s="9">
        <v>0.14000000000000001</v>
      </c>
      <c r="O24" s="9">
        <v>0.11</v>
      </c>
      <c r="P24" s="9">
        <v>7.5999999999999998E-2</v>
      </c>
      <c r="Q24" s="9">
        <v>7.4999999999999997E-2</v>
      </c>
      <c r="R24" s="9">
        <v>7.2999999999999995E-2</v>
      </c>
      <c r="S24" s="27">
        <v>6.0999999999999999E-2</v>
      </c>
      <c r="T24" s="27">
        <v>0.1</v>
      </c>
    </row>
    <row r="25" spans="1:20" ht="13.5" customHeight="1" x14ac:dyDescent="0.25">
      <c r="A25" s="6" t="s">
        <v>9</v>
      </c>
      <c r="B25" s="7" t="s">
        <v>8</v>
      </c>
      <c r="C25" s="7" t="s">
        <v>7</v>
      </c>
      <c r="D25" s="6" t="s">
        <v>6</v>
      </c>
      <c r="E25" s="6" t="s">
        <v>5</v>
      </c>
      <c r="F25" s="6">
        <v>0.2</v>
      </c>
      <c r="G25" s="6">
        <v>0.124</v>
      </c>
      <c r="H25" s="6">
        <v>0.13100000000000001</v>
      </c>
      <c r="I25" s="6">
        <v>0.65600000000000003</v>
      </c>
      <c r="J25" s="6">
        <v>9.0999999999999998E-2</v>
      </c>
      <c r="K25" s="6">
        <v>0.27100000000000002</v>
      </c>
      <c r="L25" s="6">
        <v>6.3E-2</v>
      </c>
      <c r="M25" s="6">
        <v>0.34899999999999998</v>
      </c>
      <c r="N25" s="6">
        <v>0.32</v>
      </c>
      <c r="O25" s="6">
        <v>0.17</v>
      </c>
      <c r="P25" s="6">
        <v>0.12</v>
      </c>
      <c r="Q25" s="6">
        <v>7.1999999999999995E-2</v>
      </c>
      <c r="R25" s="6">
        <v>7.5999999999999998E-2</v>
      </c>
      <c r="S25" s="26">
        <v>6.6000000000000003E-2</v>
      </c>
      <c r="T25" s="26">
        <v>0.17</v>
      </c>
    </row>
    <row r="26" spans="1:20" ht="13.5" customHeight="1" x14ac:dyDescent="0.25">
      <c r="A26" s="3" t="s">
        <v>4</v>
      </c>
      <c r="B26" s="4" t="s">
        <v>3</v>
      </c>
      <c r="C26" s="4" t="s">
        <v>2</v>
      </c>
      <c r="D26" s="3" t="s">
        <v>1</v>
      </c>
      <c r="E26" s="3" t="s">
        <v>0</v>
      </c>
      <c r="F26" s="3">
        <v>0.1</v>
      </c>
      <c r="G26" s="3">
        <v>0.26400000000000001</v>
      </c>
      <c r="H26" s="3">
        <v>0.26800000000000002</v>
      </c>
      <c r="I26" s="3">
        <v>0.16700000000000001</v>
      </c>
      <c r="J26" s="3">
        <v>0.192</v>
      </c>
      <c r="K26" s="3">
        <v>0.32800000000000001</v>
      </c>
      <c r="L26" s="3">
        <v>0.108</v>
      </c>
      <c r="M26" s="3">
        <v>8.2000000000000003E-2</v>
      </c>
      <c r="N26" s="3">
        <v>7.0000000000000007E-2</v>
      </c>
      <c r="O26" s="3">
        <v>7.1999999999999995E-2</v>
      </c>
      <c r="P26" s="3">
        <v>0.06</v>
      </c>
      <c r="Q26" s="3">
        <v>7.0000000000000007E-2</v>
      </c>
      <c r="R26" s="3">
        <v>5.5E-2</v>
      </c>
      <c r="S26" s="31">
        <v>8.6999999999999994E-2</v>
      </c>
      <c r="T26" s="31">
        <v>0.06</v>
      </c>
    </row>
    <row r="27" spans="1:20" ht="13.5" customHeight="1" x14ac:dyDescent="0.25">
      <c r="B27" s="32"/>
      <c r="C27" s="32"/>
      <c r="D27" s="32"/>
      <c r="E27" s="32"/>
      <c r="F27" s="24"/>
      <c r="G27" s="24"/>
      <c r="H27" s="24"/>
      <c r="I27" s="24"/>
      <c r="J27" s="24"/>
    </row>
    <row r="28" spans="1:20" ht="13.5" customHeight="1" x14ac:dyDescent="0.25"/>
    <row r="29" spans="1:20" ht="13.5" customHeight="1" x14ac:dyDescent="0.25">
      <c r="A29" s="22" t="s">
        <v>63</v>
      </c>
      <c r="B29" s="21"/>
      <c r="C29" s="23" t="s">
        <v>49</v>
      </c>
      <c r="D29" s="22" t="s">
        <v>48</v>
      </c>
      <c r="E29" s="21"/>
      <c r="F29" s="4">
        <v>2009</v>
      </c>
      <c r="G29" s="4">
        <v>2010</v>
      </c>
      <c r="H29" s="4">
        <v>2011</v>
      </c>
      <c r="I29" s="4">
        <v>2012</v>
      </c>
      <c r="J29" s="4">
        <v>2013</v>
      </c>
      <c r="K29" s="4">
        <v>2014</v>
      </c>
      <c r="L29" s="4">
        <v>2015</v>
      </c>
      <c r="M29" s="4">
        <v>2016</v>
      </c>
      <c r="N29" s="4">
        <v>2017</v>
      </c>
      <c r="O29" s="4">
        <v>2018</v>
      </c>
      <c r="P29" s="4">
        <v>2019</v>
      </c>
      <c r="Q29" s="4">
        <v>2020</v>
      </c>
      <c r="R29" s="4">
        <v>2021</v>
      </c>
      <c r="S29" s="20">
        <v>2022</v>
      </c>
      <c r="T29" s="20">
        <v>2023</v>
      </c>
    </row>
    <row r="30" spans="1:20" ht="13.5" customHeight="1" x14ac:dyDescent="0.25">
      <c r="A30" s="19" t="s">
        <v>47</v>
      </c>
      <c r="B30" s="13" t="s">
        <v>46</v>
      </c>
      <c r="C30" s="13" t="s">
        <v>45</v>
      </c>
      <c r="D30" s="13" t="s">
        <v>44</v>
      </c>
      <c r="E30" s="13" t="s">
        <v>43</v>
      </c>
      <c r="F30" s="13">
        <v>0.43</v>
      </c>
      <c r="G30" s="13">
        <v>0.53800000000000003</v>
      </c>
      <c r="H30" s="13">
        <v>0.47799999999999998</v>
      </c>
      <c r="I30" s="13">
        <v>0.56399999999999995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2"/>
    </row>
    <row r="31" spans="1:20" ht="13.5" customHeight="1" x14ac:dyDescent="0.25">
      <c r="A31" s="18"/>
      <c r="B31" s="17" t="s">
        <v>42</v>
      </c>
      <c r="C31" s="17" t="s">
        <v>41</v>
      </c>
      <c r="D31" s="17" t="s">
        <v>40</v>
      </c>
      <c r="E31" s="17" t="s">
        <v>39</v>
      </c>
      <c r="F31" s="17"/>
      <c r="G31" s="17"/>
      <c r="H31" s="17"/>
      <c r="I31" s="17"/>
      <c r="J31" s="17">
        <v>0.61499999999999999</v>
      </c>
      <c r="K31" s="17"/>
      <c r="L31" s="17"/>
      <c r="M31" s="17"/>
      <c r="N31" s="17"/>
      <c r="O31" s="17"/>
      <c r="P31" s="17"/>
      <c r="Q31" s="17"/>
      <c r="R31" s="17"/>
      <c r="S31" s="17"/>
      <c r="T31" s="16"/>
    </row>
    <row r="32" spans="1:20" ht="13.5" customHeight="1" x14ac:dyDescent="0.25">
      <c r="A32" s="18"/>
      <c r="B32" s="17" t="s">
        <v>38</v>
      </c>
      <c r="C32" s="17" t="s">
        <v>37</v>
      </c>
      <c r="D32" s="17" t="s">
        <v>36</v>
      </c>
      <c r="E32" s="17" t="s">
        <v>35</v>
      </c>
      <c r="F32" s="17"/>
      <c r="G32" s="17"/>
      <c r="H32" s="17"/>
      <c r="I32" s="17"/>
      <c r="J32" s="17"/>
      <c r="K32" s="17">
        <v>0.25800000000000001</v>
      </c>
      <c r="L32" s="17"/>
      <c r="M32" s="17"/>
      <c r="N32" s="17"/>
      <c r="O32" s="17"/>
      <c r="P32" s="17"/>
      <c r="Q32" s="17"/>
      <c r="R32" s="17"/>
      <c r="S32" s="17"/>
      <c r="T32" s="16"/>
    </row>
    <row r="33" spans="1:20" ht="13.5" customHeight="1" x14ac:dyDescent="0.25">
      <c r="A33" s="18"/>
      <c r="B33" s="17" t="s">
        <v>34</v>
      </c>
      <c r="C33" s="17" t="s">
        <v>33</v>
      </c>
      <c r="D33" s="17" t="s">
        <v>32</v>
      </c>
      <c r="E33" s="17" t="s">
        <v>31</v>
      </c>
      <c r="F33" s="17"/>
      <c r="G33" s="17"/>
      <c r="H33" s="17"/>
      <c r="I33" s="17"/>
      <c r="J33" s="17"/>
      <c r="K33" s="17"/>
      <c r="L33" s="17">
        <v>0.879</v>
      </c>
      <c r="M33" s="17"/>
      <c r="N33" s="17"/>
      <c r="O33" s="17"/>
      <c r="P33" s="17"/>
      <c r="Q33" s="17"/>
      <c r="R33" s="17"/>
      <c r="S33" s="17"/>
      <c r="T33" s="16"/>
    </row>
    <row r="34" spans="1:20" ht="13.5" customHeight="1" x14ac:dyDescent="0.25">
      <c r="A34" s="15"/>
      <c r="B34" s="10" t="s">
        <v>30</v>
      </c>
      <c r="C34" s="10" t="s">
        <v>29</v>
      </c>
      <c r="D34" s="9" t="s">
        <v>28</v>
      </c>
      <c r="E34" s="9" t="s">
        <v>19</v>
      </c>
      <c r="F34" s="9"/>
      <c r="G34" s="9"/>
      <c r="H34" s="9"/>
      <c r="I34" s="9"/>
      <c r="J34" s="9"/>
      <c r="K34" s="9"/>
      <c r="L34" s="9"/>
      <c r="M34" s="9">
        <v>3.53</v>
      </c>
      <c r="N34" s="9">
        <v>3.41</v>
      </c>
      <c r="O34" s="9">
        <v>0.45</v>
      </c>
      <c r="P34" s="9">
        <v>0.31</v>
      </c>
      <c r="Q34" s="9">
        <v>0.43</v>
      </c>
      <c r="R34" s="9">
        <v>0.47</v>
      </c>
      <c r="S34" s="9">
        <v>0.35</v>
      </c>
      <c r="T34" s="9">
        <v>0.31</v>
      </c>
    </row>
    <row r="35" spans="1:20" ht="13.5" customHeight="1" x14ac:dyDescent="0.25">
      <c r="A35" s="14" t="s">
        <v>27</v>
      </c>
      <c r="B35" s="13" t="s">
        <v>26</v>
      </c>
      <c r="C35" s="13" t="s">
        <v>25</v>
      </c>
      <c r="D35" s="13" t="s">
        <v>24</v>
      </c>
      <c r="E35" s="13" t="s">
        <v>23</v>
      </c>
      <c r="F35" s="13">
        <v>0.75</v>
      </c>
      <c r="G35" s="13">
        <v>0.26500000000000001</v>
      </c>
      <c r="H35" s="13">
        <v>0.33600000000000002</v>
      </c>
      <c r="I35" s="13">
        <v>0.68400000000000005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3.5" customHeight="1" x14ac:dyDescent="0.25">
      <c r="A36" s="11"/>
      <c r="B36" s="10" t="s">
        <v>22</v>
      </c>
      <c r="C36" s="10" t="s">
        <v>21</v>
      </c>
      <c r="D36" s="9" t="s">
        <v>20</v>
      </c>
      <c r="E36" s="9" t="s">
        <v>19</v>
      </c>
      <c r="F36" s="9"/>
      <c r="G36" s="9"/>
      <c r="H36" s="9"/>
      <c r="I36" s="9"/>
      <c r="J36" s="9">
        <v>0.56100000000000005</v>
      </c>
      <c r="K36" s="9">
        <v>0.873</v>
      </c>
      <c r="L36" s="9">
        <v>0.69399999999999995</v>
      </c>
      <c r="M36" s="9">
        <v>0.63400000000000001</v>
      </c>
      <c r="N36" s="9">
        <v>0.45</v>
      </c>
      <c r="O36" s="9">
        <v>0.31</v>
      </c>
      <c r="P36" s="9">
        <v>0.39</v>
      </c>
      <c r="Q36" s="9">
        <v>0.36</v>
      </c>
      <c r="R36" s="9">
        <v>0.28999999999999998</v>
      </c>
      <c r="S36" s="9">
        <v>0.25</v>
      </c>
      <c r="T36" s="9">
        <v>0.19</v>
      </c>
    </row>
    <row r="37" spans="1:20" ht="13.5" customHeight="1" x14ac:dyDescent="0.25">
      <c r="A37" s="14" t="s">
        <v>18</v>
      </c>
      <c r="B37" s="13" t="s">
        <v>17</v>
      </c>
      <c r="C37" s="13" t="s">
        <v>16</v>
      </c>
      <c r="D37" s="13" t="s">
        <v>15</v>
      </c>
      <c r="E37" s="13" t="s">
        <v>14</v>
      </c>
      <c r="F37" s="13">
        <v>0.63</v>
      </c>
      <c r="G37" s="13">
        <v>0.70499999999999996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3.5" customHeight="1" x14ac:dyDescent="0.25">
      <c r="A38" s="11"/>
      <c r="B38" s="10" t="s">
        <v>13</v>
      </c>
      <c r="C38" s="10" t="s">
        <v>12</v>
      </c>
      <c r="D38" s="9" t="s">
        <v>11</v>
      </c>
      <c r="E38" s="9" t="s">
        <v>10</v>
      </c>
      <c r="F38" s="9"/>
      <c r="G38" s="9"/>
      <c r="H38" s="9">
        <v>0.51900000000000002</v>
      </c>
      <c r="I38" s="9">
        <v>0.53</v>
      </c>
      <c r="J38" s="9">
        <v>1.35</v>
      </c>
      <c r="K38" s="9">
        <v>0.49299999999999999</v>
      </c>
      <c r="L38" s="9">
        <v>1.01</v>
      </c>
      <c r="M38" s="9">
        <v>0.54700000000000004</v>
      </c>
      <c r="N38" s="9">
        <v>0.57999999999999996</v>
      </c>
      <c r="O38" s="9">
        <v>0.37</v>
      </c>
      <c r="P38" s="9">
        <v>0.27</v>
      </c>
      <c r="Q38" s="9">
        <v>0.23</v>
      </c>
      <c r="R38" s="9">
        <v>0.18</v>
      </c>
      <c r="S38" s="9">
        <v>0.31</v>
      </c>
      <c r="T38" s="9">
        <v>0.26</v>
      </c>
    </row>
    <row r="39" spans="1:20" ht="13.5" customHeight="1" x14ac:dyDescent="0.25">
      <c r="A39" s="6" t="s">
        <v>9</v>
      </c>
      <c r="B39" s="7" t="s">
        <v>8</v>
      </c>
      <c r="C39" s="7" t="s">
        <v>7</v>
      </c>
      <c r="D39" s="6" t="s">
        <v>6</v>
      </c>
      <c r="E39" s="6" t="s">
        <v>5</v>
      </c>
      <c r="F39" s="6">
        <v>0.44</v>
      </c>
      <c r="G39" s="6">
        <v>0.219</v>
      </c>
      <c r="H39" s="6">
        <v>0.39800000000000002</v>
      </c>
      <c r="I39" s="6">
        <v>0.47199999999999998</v>
      </c>
      <c r="J39" s="6">
        <v>0.436</v>
      </c>
      <c r="K39" s="6">
        <v>0.32800000000000001</v>
      </c>
      <c r="L39" s="6">
        <v>0.51600000000000001</v>
      </c>
      <c r="M39" s="6">
        <v>0.97099999999999997</v>
      </c>
      <c r="N39" s="6">
        <v>0.35</v>
      </c>
      <c r="O39" s="6">
        <v>0.24</v>
      </c>
      <c r="P39" s="6">
        <v>0.19</v>
      </c>
      <c r="Q39" s="6">
        <v>0.16</v>
      </c>
      <c r="R39" s="6">
        <v>0.14000000000000001</v>
      </c>
      <c r="S39" s="6">
        <v>0.16</v>
      </c>
      <c r="T39" s="6">
        <v>0.2</v>
      </c>
    </row>
    <row r="40" spans="1:20" ht="13.5" customHeight="1" x14ac:dyDescent="0.25">
      <c r="A40" s="3" t="s">
        <v>4</v>
      </c>
      <c r="B40" s="4" t="s">
        <v>3</v>
      </c>
      <c r="C40" s="4" t="s">
        <v>2</v>
      </c>
      <c r="D40" s="3" t="s">
        <v>1</v>
      </c>
      <c r="E40" s="3" t="s">
        <v>0</v>
      </c>
      <c r="F40" s="3">
        <v>0.51</v>
      </c>
      <c r="G40" s="3">
        <v>0.45</v>
      </c>
      <c r="H40" s="3">
        <v>0.57399999999999995</v>
      </c>
      <c r="I40" s="3">
        <v>0.43099999999999999</v>
      </c>
      <c r="J40" s="3">
        <v>0.80300000000000005</v>
      </c>
      <c r="K40" s="3">
        <v>0.38600000000000001</v>
      </c>
      <c r="L40" s="3">
        <v>0.307</v>
      </c>
      <c r="M40" s="3">
        <v>0.49299999999999999</v>
      </c>
      <c r="N40" s="3">
        <v>0.43</v>
      </c>
      <c r="O40" s="3">
        <v>0.27</v>
      </c>
      <c r="P40" s="3">
        <v>0.32</v>
      </c>
      <c r="Q40" s="3">
        <v>0.32</v>
      </c>
      <c r="R40" s="3">
        <v>0.16</v>
      </c>
      <c r="S40" s="3">
        <v>0.17</v>
      </c>
      <c r="T40" s="3">
        <v>0.3</v>
      </c>
    </row>
    <row r="41" spans="1:20" ht="13.5" customHeight="1" x14ac:dyDescent="0.25">
      <c r="F41" s="30"/>
      <c r="G41" s="30"/>
      <c r="H41" s="30"/>
      <c r="I41" s="30"/>
      <c r="J41" s="30"/>
    </row>
    <row r="42" spans="1:20" ht="13.5" customHeight="1" x14ac:dyDescent="0.25"/>
    <row r="43" spans="1:20" ht="13.5" customHeight="1" x14ac:dyDescent="0.25">
      <c r="A43" s="22" t="s">
        <v>62</v>
      </c>
      <c r="B43" s="21"/>
      <c r="C43" s="23" t="s">
        <v>49</v>
      </c>
      <c r="D43" s="22" t="s">
        <v>48</v>
      </c>
      <c r="E43" s="21"/>
      <c r="F43" s="4">
        <v>2009</v>
      </c>
      <c r="G43" s="4">
        <v>2010</v>
      </c>
      <c r="H43" s="4">
        <v>2011</v>
      </c>
      <c r="I43" s="4">
        <v>2012</v>
      </c>
      <c r="J43" s="4">
        <v>2013</v>
      </c>
      <c r="K43" s="4">
        <v>2014</v>
      </c>
      <c r="L43" s="4">
        <v>2015</v>
      </c>
      <c r="M43" s="4">
        <v>2016</v>
      </c>
      <c r="N43" s="4">
        <v>2017</v>
      </c>
      <c r="O43" s="4">
        <v>2018</v>
      </c>
      <c r="P43" s="4">
        <v>2019</v>
      </c>
      <c r="Q43" s="4">
        <v>2020</v>
      </c>
      <c r="R43" s="4">
        <v>2021</v>
      </c>
      <c r="S43" s="20">
        <v>2022</v>
      </c>
      <c r="T43" s="20">
        <v>2023</v>
      </c>
    </row>
    <row r="44" spans="1:20" ht="13.5" customHeight="1" x14ac:dyDescent="0.25">
      <c r="A44" s="19" t="s">
        <v>47</v>
      </c>
      <c r="B44" s="13" t="s">
        <v>46</v>
      </c>
      <c r="C44" s="13" t="s">
        <v>45</v>
      </c>
      <c r="D44" s="13" t="s">
        <v>44</v>
      </c>
      <c r="E44" s="13" t="s">
        <v>43</v>
      </c>
      <c r="F44" s="13">
        <v>1.9</v>
      </c>
      <c r="G44" s="13">
        <v>3.05</v>
      </c>
      <c r="H44" s="13">
        <v>2.79</v>
      </c>
      <c r="I44" s="13">
        <v>3.01</v>
      </c>
      <c r="J44" s="13"/>
      <c r="K44" s="13"/>
      <c r="L44" s="13"/>
      <c r="M44" s="13"/>
      <c r="N44" s="13"/>
      <c r="O44" s="13"/>
      <c r="P44" s="13"/>
      <c r="Q44" s="13"/>
      <c r="R44" s="13"/>
      <c r="S44" s="28"/>
      <c r="T44" s="12"/>
    </row>
    <row r="45" spans="1:20" ht="13.5" customHeight="1" x14ac:dyDescent="0.25">
      <c r="A45" s="18"/>
      <c r="B45" s="17" t="s">
        <v>42</v>
      </c>
      <c r="C45" s="17" t="s">
        <v>41</v>
      </c>
      <c r="D45" s="17" t="s">
        <v>40</v>
      </c>
      <c r="E45" s="17" t="s">
        <v>39</v>
      </c>
      <c r="F45" s="17"/>
      <c r="G45" s="17"/>
      <c r="H45" s="17"/>
      <c r="I45" s="17"/>
      <c r="J45" s="17">
        <v>3.93</v>
      </c>
      <c r="K45" s="17"/>
      <c r="L45" s="17"/>
      <c r="M45" s="17"/>
      <c r="N45" s="17"/>
      <c r="O45" s="17"/>
      <c r="P45" s="17"/>
      <c r="Q45" s="17"/>
      <c r="R45" s="17"/>
      <c r="S45" s="29"/>
      <c r="T45" s="16"/>
    </row>
    <row r="46" spans="1:20" ht="13.5" customHeight="1" x14ac:dyDescent="0.25">
      <c r="A46" s="18"/>
      <c r="B46" s="17" t="s">
        <v>38</v>
      </c>
      <c r="C46" s="17" t="s">
        <v>37</v>
      </c>
      <c r="D46" s="17" t="s">
        <v>36</v>
      </c>
      <c r="E46" s="17" t="s">
        <v>35</v>
      </c>
      <c r="F46" s="17"/>
      <c r="G46" s="17"/>
      <c r="H46" s="17"/>
      <c r="I46" s="17"/>
      <c r="J46" s="17"/>
      <c r="K46" s="17">
        <v>1.7</v>
      </c>
      <c r="L46" s="17"/>
      <c r="M46" s="17"/>
      <c r="N46" s="17"/>
      <c r="O46" s="17"/>
      <c r="P46" s="17"/>
      <c r="Q46" s="17"/>
      <c r="R46" s="17"/>
      <c r="S46" s="29"/>
      <c r="T46" s="16"/>
    </row>
    <row r="47" spans="1:20" ht="13.5" customHeight="1" x14ac:dyDescent="0.25">
      <c r="A47" s="18"/>
      <c r="B47" s="17" t="s">
        <v>34</v>
      </c>
      <c r="C47" s="17" t="s">
        <v>33</v>
      </c>
      <c r="D47" s="17" t="s">
        <v>32</v>
      </c>
      <c r="E47" s="17" t="s">
        <v>31</v>
      </c>
      <c r="F47" s="17"/>
      <c r="G47" s="17"/>
      <c r="H47" s="17"/>
      <c r="I47" s="17"/>
      <c r="J47" s="17"/>
      <c r="K47" s="17"/>
      <c r="L47" s="17">
        <v>8.43</v>
      </c>
      <c r="M47" s="17"/>
      <c r="N47" s="17"/>
      <c r="O47" s="17"/>
      <c r="P47" s="17"/>
      <c r="Q47" s="17"/>
      <c r="R47" s="17"/>
      <c r="S47" s="29"/>
      <c r="T47" s="16"/>
    </row>
    <row r="48" spans="1:20" ht="13.5" customHeight="1" x14ac:dyDescent="0.25">
      <c r="A48" s="15"/>
      <c r="B48" s="10" t="s">
        <v>30</v>
      </c>
      <c r="C48" s="10" t="s">
        <v>29</v>
      </c>
      <c r="D48" s="9" t="s">
        <v>28</v>
      </c>
      <c r="E48" s="9" t="s">
        <v>19</v>
      </c>
      <c r="F48" s="9"/>
      <c r="G48" s="9"/>
      <c r="H48" s="9"/>
      <c r="I48" s="9"/>
      <c r="J48" s="9"/>
      <c r="K48" s="9"/>
      <c r="L48" s="9"/>
      <c r="M48" s="9">
        <v>4.07</v>
      </c>
      <c r="N48" s="9">
        <v>5.59</v>
      </c>
      <c r="O48" s="9">
        <v>3.65</v>
      </c>
      <c r="P48" s="9">
        <v>2.75</v>
      </c>
      <c r="Q48" s="9">
        <v>2.86</v>
      </c>
      <c r="R48" s="9">
        <v>3.99</v>
      </c>
      <c r="S48" s="27">
        <v>3.51</v>
      </c>
      <c r="T48" s="27">
        <v>3.11</v>
      </c>
    </row>
    <row r="49" spans="1:20" ht="13.5" customHeight="1" x14ac:dyDescent="0.25">
      <c r="A49" s="14" t="s">
        <v>27</v>
      </c>
      <c r="B49" s="13" t="s">
        <v>26</v>
      </c>
      <c r="C49" s="13" t="s">
        <v>25</v>
      </c>
      <c r="D49" s="13" t="s">
        <v>24</v>
      </c>
      <c r="E49" s="13" t="s">
        <v>23</v>
      </c>
      <c r="F49" s="13">
        <v>3.4</v>
      </c>
      <c r="G49" s="13">
        <v>3.47</v>
      </c>
      <c r="H49" s="13">
        <v>2.76</v>
      </c>
      <c r="I49" s="13">
        <v>5.1100000000000003</v>
      </c>
      <c r="J49" s="13"/>
      <c r="K49" s="13"/>
      <c r="L49" s="13"/>
      <c r="M49" s="13"/>
      <c r="N49" s="13"/>
      <c r="O49" s="13"/>
      <c r="P49" s="13"/>
      <c r="Q49" s="13"/>
      <c r="R49" s="13"/>
      <c r="S49" s="28"/>
      <c r="T49" s="28"/>
    </row>
    <row r="50" spans="1:20" ht="13.5" customHeight="1" x14ac:dyDescent="0.25">
      <c r="A50" s="11"/>
      <c r="B50" s="10" t="s">
        <v>22</v>
      </c>
      <c r="C50" s="10" t="s">
        <v>21</v>
      </c>
      <c r="D50" s="9" t="s">
        <v>20</v>
      </c>
      <c r="E50" s="9" t="s">
        <v>19</v>
      </c>
      <c r="F50" s="9"/>
      <c r="G50" s="9"/>
      <c r="H50" s="9"/>
      <c r="I50" s="9"/>
      <c r="J50" s="9">
        <v>4.3899999999999997</v>
      </c>
      <c r="K50" s="9">
        <v>10.039999999999999</v>
      </c>
      <c r="L50" s="9">
        <v>7.41</v>
      </c>
      <c r="M50" s="9">
        <v>5.99</v>
      </c>
      <c r="N50" s="9">
        <v>5.77</v>
      </c>
      <c r="O50" s="9">
        <v>2.7</v>
      </c>
      <c r="P50" s="9">
        <v>3.38</v>
      </c>
      <c r="Q50" s="9">
        <v>2.89</v>
      </c>
      <c r="R50" s="9">
        <v>2.37</v>
      </c>
      <c r="S50" s="27">
        <v>2.68</v>
      </c>
      <c r="T50" s="27">
        <v>2.11</v>
      </c>
    </row>
    <row r="51" spans="1:20" ht="13.5" customHeight="1" x14ac:dyDescent="0.25">
      <c r="A51" s="14" t="s">
        <v>18</v>
      </c>
      <c r="B51" s="13" t="s">
        <v>17</v>
      </c>
      <c r="C51" s="13" t="s">
        <v>16</v>
      </c>
      <c r="D51" s="13" t="s">
        <v>15</v>
      </c>
      <c r="E51" s="13" t="s">
        <v>14</v>
      </c>
      <c r="F51" s="13">
        <v>4.0999999999999996</v>
      </c>
      <c r="G51" s="13">
        <v>4.59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28"/>
      <c r="T51" s="28"/>
    </row>
    <row r="52" spans="1:20" ht="13.5" customHeight="1" x14ac:dyDescent="0.25">
      <c r="A52" s="11"/>
      <c r="B52" s="10" t="s">
        <v>13</v>
      </c>
      <c r="C52" s="10" t="s">
        <v>12</v>
      </c>
      <c r="D52" s="9" t="s">
        <v>11</v>
      </c>
      <c r="E52" s="9" t="s">
        <v>10</v>
      </c>
      <c r="F52" s="9"/>
      <c r="G52" s="9"/>
      <c r="H52" s="9">
        <v>3.45</v>
      </c>
      <c r="I52" s="9">
        <v>4.12</v>
      </c>
      <c r="J52" s="9">
        <v>20.23</v>
      </c>
      <c r="K52" s="9">
        <v>3.69</v>
      </c>
      <c r="L52" s="9">
        <v>9.68</v>
      </c>
      <c r="M52" s="9">
        <v>5.41</v>
      </c>
      <c r="N52" s="9">
        <v>7.98</v>
      </c>
      <c r="O52" s="9">
        <v>2.91</v>
      </c>
      <c r="P52" s="9">
        <v>2.42</v>
      </c>
      <c r="Q52" s="9">
        <v>1.95</v>
      </c>
      <c r="R52" s="9">
        <v>2.13</v>
      </c>
      <c r="S52" s="27">
        <v>2.4</v>
      </c>
      <c r="T52" s="27">
        <v>2.66</v>
      </c>
    </row>
    <row r="53" spans="1:20" ht="13.5" customHeight="1" x14ac:dyDescent="0.25">
      <c r="A53" s="6" t="s">
        <v>9</v>
      </c>
      <c r="B53" s="7" t="s">
        <v>8</v>
      </c>
      <c r="C53" s="7" t="s">
        <v>7</v>
      </c>
      <c r="D53" s="6" t="s">
        <v>6</v>
      </c>
      <c r="E53" s="6" t="s">
        <v>5</v>
      </c>
      <c r="F53" s="6">
        <v>3.8</v>
      </c>
      <c r="G53" s="6">
        <v>2.34</v>
      </c>
      <c r="H53" s="6">
        <v>3.55</v>
      </c>
      <c r="I53" s="6">
        <v>3.3</v>
      </c>
      <c r="J53" s="6">
        <v>3.03</v>
      </c>
      <c r="K53" s="6">
        <v>2.48</v>
      </c>
      <c r="L53" s="6">
        <v>4.88</v>
      </c>
      <c r="M53" s="6">
        <v>8.19</v>
      </c>
      <c r="N53" s="6">
        <v>2.58</v>
      </c>
      <c r="O53" s="6">
        <v>2.16</v>
      </c>
      <c r="P53" s="6">
        <v>2.0099999999999998</v>
      </c>
      <c r="Q53" s="6">
        <v>1.47</v>
      </c>
      <c r="R53" s="6">
        <v>1.25</v>
      </c>
      <c r="S53" s="26">
        <v>1.47</v>
      </c>
      <c r="T53" s="26">
        <v>2.1800000000000002</v>
      </c>
    </row>
    <row r="54" spans="1:20" ht="13.5" customHeight="1" x14ac:dyDescent="0.25">
      <c r="A54" s="3" t="s">
        <v>4</v>
      </c>
      <c r="B54" s="4" t="s">
        <v>3</v>
      </c>
      <c r="C54" s="4" t="s">
        <v>2</v>
      </c>
      <c r="D54" s="3" t="s">
        <v>1</v>
      </c>
      <c r="E54" s="3" t="s">
        <v>0</v>
      </c>
      <c r="F54" s="3">
        <v>3.7</v>
      </c>
      <c r="G54" s="3">
        <v>3.12</v>
      </c>
      <c r="H54" s="3">
        <v>3.93</v>
      </c>
      <c r="I54" s="3">
        <v>3.09</v>
      </c>
      <c r="J54" s="3">
        <v>5.22</v>
      </c>
      <c r="K54" s="3">
        <v>2.92</v>
      </c>
      <c r="L54" s="3">
        <v>2.37</v>
      </c>
      <c r="M54" s="3">
        <v>3.2</v>
      </c>
      <c r="N54" s="3">
        <v>3.16</v>
      </c>
      <c r="O54" s="3">
        <v>2.13</v>
      </c>
      <c r="P54" s="3">
        <v>2.54</v>
      </c>
      <c r="Q54" s="3">
        <v>2.21</v>
      </c>
      <c r="R54" s="3">
        <v>1.44</v>
      </c>
      <c r="S54" s="31">
        <v>1.74</v>
      </c>
      <c r="T54" s="31">
        <v>2.3199999999999998</v>
      </c>
    </row>
    <row r="55" spans="1:20" ht="13.5" customHeight="1" x14ac:dyDescent="0.25"/>
    <row r="56" spans="1:20" ht="13.5" customHeight="1" x14ac:dyDescent="0.25"/>
    <row r="57" spans="1:20" ht="13.5" customHeight="1" x14ac:dyDescent="0.25">
      <c r="A57" s="22" t="s">
        <v>61</v>
      </c>
      <c r="B57" s="21"/>
      <c r="C57" s="23" t="s">
        <v>49</v>
      </c>
      <c r="D57" s="22" t="s">
        <v>48</v>
      </c>
      <c r="E57" s="21"/>
      <c r="F57" s="4">
        <v>2009</v>
      </c>
      <c r="G57" s="4">
        <v>2010</v>
      </c>
      <c r="H57" s="4">
        <v>2011</v>
      </c>
      <c r="I57" s="4">
        <v>2012</v>
      </c>
      <c r="J57" s="4">
        <v>2013</v>
      </c>
      <c r="K57" s="4">
        <v>2014</v>
      </c>
      <c r="L57" s="4">
        <v>2015</v>
      </c>
      <c r="M57" s="4">
        <v>2016</v>
      </c>
      <c r="N57" s="4">
        <v>2017</v>
      </c>
      <c r="O57" s="4">
        <v>2018</v>
      </c>
      <c r="P57" s="4">
        <v>2019</v>
      </c>
      <c r="Q57" s="4">
        <v>2020</v>
      </c>
      <c r="R57" s="4">
        <v>2021</v>
      </c>
      <c r="S57" s="20">
        <v>2022</v>
      </c>
      <c r="T57" s="20">
        <v>2023</v>
      </c>
    </row>
    <row r="58" spans="1:20" ht="13.5" customHeight="1" x14ac:dyDescent="0.25">
      <c r="A58" s="19" t="s">
        <v>47</v>
      </c>
      <c r="B58" s="13" t="s">
        <v>46</v>
      </c>
      <c r="C58" s="13" t="s">
        <v>45</v>
      </c>
      <c r="D58" s="13" t="s">
        <v>44</v>
      </c>
      <c r="E58" s="13" t="s">
        <v>43</v>
      </c>
      <c r="F58" s="13">
        <v>15.6</v>
      </c>
      <c r="G58" s="13">
        <v>14.71</v>
      </c>
      <c r="H58" s="13">
        <v>15.41</v>
      </c>
      <c r="I58" s="13">
        <v>18.71</v>
      </c>
      <c r="J58" s="13"/>
      <c r="K58" s="13"/>
      <c r="L58" s="13"/>
      <c r="M58" s="13"/>
      <c r="N58" s="13"/>
      <c r="O58" s="13"/>
      <c r="P58" s="13"/>
      <c r="Q58" s="13"/>
      <c r="R58" s="13"/>
      <c r="S58" s="12"/>
      <c r="T58" s="12"/>
    </row>
    <row r="59" spans="1:20" ht="13.5" customHeight="1" x14ac:dyDescent="0.25">
      <c r="A59" s="18"/>
      <c r="B59" s="17" t="s">
        <v>42</v>
      </c>
      <c r="C59" s="17" t="s">
        <v>41</v>
      </c>
      <c r="D59" s="17" t="s">
        <v>40</v>
      </c>
      <c r="E59" s="17" t="s">
        <v>39</v>
      </c>
      <c r="F59" s="17"/>
      <c r="G59" s="17"/>
      <c r="H59" s="17"/>
      <c r="I59" s="17"/>
      <c r="J59" s="17">
        <v>20.329999999999998</v>
      </c>
      <c r="K59" s="17"/>
      <c r="L59" s="17"/>
      <c r="M59" s="17"/>
      <c r="N59" s="17"/>
      <c r="O59" s="17"/>
      <c r="P59" s="17"/>
      <c r="Q59" s="17"/>
      <c r="R59" s="17"/>
      <c r="S59" s="16"/>
      <c r="T59" s="16"/>
    </row>
    <row r="60" spans="1:20" ht="13.5" customHeight="1" x14ac:dyDescent="0.25">
      <c r="A60" s="18"/>
      <c r="B60" s="17" t="s">
        <v>38</v>
      </c>
      <c r="C60" s="17" t="s">
        <v>37</v>
      </c>
      <c r="D60" s="17" t="s">
        <v>36</v>
      </c>
      <c r="E60" s="17" t="s">
        <v>35</v>
      </c>
      <c r="F60" s="17"/>
      <c r="G60" s="17"/>
      <c r="H60" s="17"/>
      <c r="I60" s="17"/>
      <c r="J60" s="17"/>
      <c r="K60" s="17">
        <v>11.57</v>
      </c>
      <c r="L60" s="17"/>
      <c r="M60" s="17"/>
      <c r="N60" s="17"/>
      <c r="O60" s="17"/>
      <c r="P60" s="17"/>
      <c r="Q60" s="17"/>
      <c r="R60" s="17"/>
      <c r="S60" s="16"/>
      <c r="T60" s="16"/>
    </row>
    <row r="61" spans="1:20" ht="13.5" customHeight="1" x14ac:dyDescent="0.25">
      <c r="A61" s="18"/>
      <c r="B61" s="17" t="s">
        <v>34</v>
      </c>
      <c r="C61" s="17" t="s">
        <v>33</v>
      </c>
      <c r="D61" s="17" t="s">
        <v>32</v>
      </c>
      <c r="E61" s="17" t="s">
        <v>31</v>
      </c>
      <c r="F61" s="17"/>
      <c r="G61" s="17"/>
      <c r="H61" s="17"/>
      <c r="I61" s="17"/>
      <c r="J61" s="17"/>
      <c r="K61" s="17"/>
      <c r="L61" s="17">
        <v>48.33</v>
      </c>
      <c r="M61" s="17"/>
      <c r="N61" s="17"/>
      <c r="O61" s="17"/>
      <c r="P61" s="17"/>
      <c r="Q61" s="17"/>
      <c r="R61" s="17"/>
      <c r="S61" s="16"/>
      <c r="T61" s="16"/>
    </row>
    <row r="62" spans="1:20" ht="13.5" customHeight="1" x14ac:dyDescent="0.25">
      <c r="A62" s="15"/>
      <c r="B62" s="10" t="s">
        <v>30</v>
      </c>
      <c r="C62" s="10" t="s">
        <v>29</v>
      </c>
      <c r="D62" s="9" t="s">
        <v>28</v>
      </c>
      <c r="E62" s="9" t="s">
        <v>19</v>
      </c>
      <c r="F62" s="9"/>
      <c r="G62" s="9"/>
      <c r="H62" s="9"/>
      <c r="I62" s="9"/>
      <c r="J62" s="9"/>
      <c r="K62" s="9"/>
      <c r="L62" s="9"/>
      <c r="M62" s="9">
        <v>20.11</v>
      </c>
      <c r="N62" s="9">
        <v>24.09</v>
      </c>
      <c r="O62" s="9">
        <v>17.399999999999999</v>
      </c>
      <c r="P62" s="9">
        <v>14.2</v>
      </c>
      <c r="Q62" s="9">
        <v>25.5</v>
      </c>
      <c r="R62" s="9">
        <v>25.3</v>
      </c>
      <c r="S62" s="8">
        <v>16</v>
      </c>
      <c r="T62" s="8">
        <v>18.3</v>
      </c>
    </row>
    <row r="63" spans="1:20" ht="13.5" customHeight="1" x14ac:dyDescent="0.25">
      <c r="A63" s="14" t="s">
        <v>27</v>
      </c>
      <c r="B63" s="13" t="s">
        <v>26</v>
      </c>
      <c r="C63" s="13" t="s">
        <v>25</v>
      </c>
      <c r="D63" s="13" t="s">
        <v>24</v>
      </c>
      <c r="E63" s="13" t="s">
        <v>23</v>
      </c>
      <c r="F63" s="13">
        <v>22.5</v>
      </c>
      <c r="G63" s="13">
        <v>20.14</v>
      </c>
      <c r="H63" s="13">
        <v>17.190000000000001</v>
      </c>
      <c r="I63" s="13">
        <v>24.78</v>
      </c>
      <c r="J63" s="13"/>
      <c r="K63" s="13"/>
      <c r="L63" s="13"/>
      <c r="M63" s="13"/>
      <c r="N63" s="13"/>
      <c r="O63" s="13"/>
      <c r="P63" s="13"/>
      <c r="Q63" s="13"/>
      <c r="R63" s="13"/>
      <c r="S63" s="12"/>
      <c r="T63" s="12"/>
    </row>
    <row r="64" spans="1:20" ht="13.5" customHeight="1" x14ac:dyDescent="0.25">
      <c r="A64" s="11"/>
      <c r="B64" s="10" t="s">
        <v>22</v>
      </c>
      <c r="C64" s="10" t="s">
        <v>21</v>
      </c>
      <c r="D64" s="9" t="s">
        <v>20</v>
      </c>
      <c r="E64" s="9" t="s">
        <v>19</v>
      </c>
      <c r="F64" s="9"/>
      <c r="G64" s="9"/>
      <c r="H64" s="9"/>
      <c r="I64" s="9"/>
      <c r="J64" s="9">
        <v>29.76</v>
      </c>
      <c r="K64" s="9">
        <v>58.32</v>
      </c>
      <c r="L64" s="9">
        <v>49.23</v>
      </c>
      <c r="M64" s="9">
        <v>30.67</v>
      </c>
      <c r="N64" s="9">
        <v>34.619999999999997</v>
      </c>
      <c r="O64" s="9">
        <v>15.1</v>
      </c>
      <c r="P64" s="9">
        <v>18.100000000000001</v>
      </c>
      <c r="Q64" s="9">
        <v>15</v>
      </c>
      <c r="R64" s="9">
        <v>12.1</v>
      </c>
      <c r="S64" s="8">
        <v>13.1</v>
      </c>
      <c r="T64" s="8">
        <v>10.8</v>
      </c>
    </row>
    <row r="65" spans="1:20" ht="13.5" customHeight="1" x14ac:dyDescent="0.25">
      <c r="A65" s="14" t="s">
        <v>18</v>
      </c>
      <c r="B65" s="13" t="s">
        <v>17</v>
      </c>
      <c r="C65" s="13" t="s">
        <v>16</v>
      </c>
      <c r="D65" s="13" t="s">
        <v>15</v>
      </c>
      <c r="E65" s="13" t="s">
        <v>14</v>
      </c>
      <c r="F65" s="13">
        <v>29.7</v>
      </c>
      <c r="G65" s="13">
        <v>30.08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2"/>
      <c r="T65" s="12"/>
    </row>
    <row r="66" spans="1:20" ht="13.5" customHeight="1" x14ac:dyDescent="0.25">
      <c r="A66" s="11"/>
      <c r="B66" s="10" t="s">
        <v>13</v>
      </c>
      <c r="C66" s="10" t="s">
        <v>12</v>
      </c>
      <c r="D66" s="9" t="s">
        <v>11</v>
      </c>
      <c r="E66" s="9" t="s">
        <v>10</v>
      </c>
      <c r="F66" s="9"/>
      <c r="G66" s="9"/>
      <c r="H66" s="9">
        <v>26.12</v>
      </c>
      <c r="I66" s="9">
        <v>24.69</v>
      </c>
      <c r="J66" s="9">
        <v>127.1</v>
      </c>
      <c r="K66" s="9">
        <v>26</v>
      </c>
      <c r="L66" s="9">
        <v>50.87</v>
      </c>
      <c r="M66" s="9">
        <v>31.85</v>
      </c>
      <c r="N66" s="9">
        <v>45.75</v>
      </c>
      <c r="O66" s="9">
        <v>19.600000000000001</v>
      </c>
      <c r="P66" s="9">
        <v>14.2</v>
      </c>
      <c r="Q66" s="9">
        <v>11.5</v>
      </c>
      <c r="R66" s="9">
        <v>10</v>
      </c>
      <c r="S66" s="8">
        <v>10.8</v>
      </c>
      <c r="T66" s="8">
        <v>18.600000000000001</v>
      </c>
    </row>
    <row r="67" spans="1:20" ht="13.5" customHeight="1" x14ac:dyDescent="0.25">
      <c r="A67" s="6" t="s">
        <v>9</v>
      </c>
      <c r="B67" s="7" t="s">
        <v>8</v>
      </c>
      <c r="C67" s="7" t="s">
        <v>7</v>
      </c>
      <c r="D67" s="6" t="s">
        <v>6</v>
      </c>
      <c r="E67" s="6" t="s">
        <v>5</v>
      </c>
      <c r="F67" s="6">
        <v>25.8</v>
      </c>
      <c r="G67" s="6">
        <v>13.22</v>
      </c>
      <c r="H67" s="6">
        <v>15.24</v>
      </c>
      <c r="I67" s="6">
        <v>19.52</v>
      </c>
      <c r="J67" s="6">
        <v>13.48</v>
      </c>
      <c r="K67" s="6">
        <v>14.15</v>
      </c>
      <c r="L67" s="6">
        <v>22.83</v>
      </c>
      <c r="M67" s="6">
        <v>40.869999999999997</v>
      </c>
      <c r="N67" s="6">
        <v>15.26</v>
      </c>
      <c r="O67" s="6">
        <v>10.1</v>
      </c>
      <c r="P67" s="6">
        <v>10.199999999999999</v>
      </c>
      <c r="Q67" s="6">
        <v>8.5</v>
      </c>
      <c r="R67" s="6">
        <v>8.33</v>
      </c>
      <c r="S67" s="5">
        <v>7.54</v>
      </c>
      <c r="T67" s="5">
        <v>11.3</v>
      </c>
    </row>
    <row r="68" spans="1:20" ht="13.5" customHeight="1" x14ac:dyDescent="0.25">
      <c r="A68" s="3" t="s">
        <v>4</v>
      </c>
      <c r="B68" s="4" t="s">
        <v>3</v>
      </c>
      <c r="C68" s="4" t="s">
        <v>2</v>
      </c>
      <c r="D68" s="3" t="s">
        <v>1</v>
      </c>
      <c r="E68" s="3" t="s">
        <v>0</v>
      </c>
      <c r="F68" s="3">
        <v>15.2</v>
      </c>
      <c r="G68" s="3">
        <v>17.73</v>
      </c>
      <c r="H68" s="3">
        <v>15.36</v>
      </c>
      <c r="I68" s="3">
        <v>15.52</v>
      </c>
      <c r="J68" s="3">
        <v>21.87</v>
      </c>
      <c r="K68" s="3">
        <v>16.02</v>
      </c>
      <c r="L68" s="3">
        <v>12.05</v>
      </c>
      <c r="M68" s="3">
        <v>13.3</v>
      </c>
      <c r="N68" s="3">
        <v>14.1</v>
      </c>
      <c r="O68" s="3">
        <v>10.8</v>
      </c>
      <c r="P68" s="3">
        <v>11.6</v>
      </c>
      <c r="Q68" s="3">
        <v>7.95</v>
      </c>
      <c r="R68" s="3">
        <v>7.18</v>
      </c>
      <c r="S68" s="2">
        <v>8.2100000000000009</v>
      </c>
      <c r="T68" s="2">
        <v>8.99</v>
      </c>
    </row>
    <row r="69" spans="1:20" ht="13.5" customHeight="1" x14ac:dyDescent="0.25">
      <c r="F69" s="30"/>
      <c r="G69" s="30"/>
      <c r="H69" s="30"/>
      <c r="I69" s="30"/>
      <c r="J69" s="30"/>
    </row>
    <row r="70" spans="1:20" ht="13.5" customHeight="1" x14ac:dyDescent="0.25">
      <c r="F70" s="30"/>
      <c r="G70" s="30"/>
      <c r="H70" s="30"/>
      <c r="I70" s="30"/>
      <c r="J70" s="30"/>
    </row>
    <row r="71" spans="1:20" ht="13.5" customHeight="1" x14ac:dyDescent="0.25">
      <c r="A71" s="22" t="s">
        <v>60</v>
      </c>
      <c r="B71" s="21"/>
      <c r="C71" s="23" t="s">
        <v>49</v>
      </c>
      <c r="D71" s="22" t="s">
        <v>48</v>
      </c>
      <c r="E71" s="21"/>
      <c r="F71" s="4">
        <v>2009</v>
      </c>
      <c r="G71" s="4">
        <v>2010</v>
      </c>
      <c r="H71" s="4">
        <v>2011</v>
      </c>
      <c r="I71" s="4">
        <v>2012</v>
      </c>
      <c r="J71" s="4">
        <v>2013</v>
      </c>
      <c r="K71" s="4">
        <v>2014</v>
      </c>
      <c r="L71" s="4">
        <v>2015</v>
      </c>
      <c r="M71" s="4">
        <v>2016</v>
      </c>
      <c r="N71" s="4">
        <v>2017</v>
      </c>
      <c r="O71" s="4">
        <v>2018</v>
      </c>
      <c r="P71" s="4">
        <v>2019</v>
      </c>
      <c r="Q71" s="4">
        <v>2020</v>
      </c>
      <c r="R71" s="4">
        <v>2021</v>
      </c>
      <c r="S71" s="20">
        <v>2022</v>
      </c>
      <c r="T71" s="20">
        <v>2023</v>
      </c>
    </row>
    <row r="72" spans="1:20" ht="13.5" customHeight="1" x14ac:dyDescent="0.25">
      <c r="A72" s="19" t="s">
        <v>47</v>
      </c>
      <c r="B72" s="13" t="s">
        <v>46</v>
      </c>
      <c r="C72" s="13" t="s">
        <v>45</v>
      </c>
      <c r="D72" s="13" t="s">
        <v>44</v>
      </c>
      <c r="E72" s="13" t="s">
        <v>43</v>
      </c>
      <c r="F72" s="13">
        <v>0.14000000000000001</v>
      </c>
      <c r="G72" s="13">
        <v>0.122</v>
      </c>
      <c r="H72" s="13">
        <v>0.126</v>
      </c>
      <c r="I72" s="13">
        <v>0.111</v>
      </c>
      <c r="J72" s="13"/>
      <c r="K72" s="13"/>
      <c r="L72" s="13"/>
      <c r="M72" s="13"/>
      <c r="N72" s="13"/>
      <c r="O72" s="13"/>
      <c r="P72" s="13"/>
      <c r="Q72" s="13"/>
      <c r="R72" s="13"/>
      <c r="S72" s="28"/>
      <c r="T72" s="12"/>
    </row>
    <row r="73" spans="1:20" ht="13.5" customHeight="1" x14ac:dyDescent="0.25">
      <c r="A73" s="18"/>
      <c r="B73" s="17" t="s">
        <v>42</v>
      </c>
      <c r="C73" s="17" t="s">
        <v>41</v>
      </c>
      <c r="D73" s="17" t="s">
        <v>40</v>
      </c>
      <c r="E73" s="17" t="s">
        <v>39</v>
      </c>
      <c r="F73" s="17"/>
      <c r="G73" s="17"/>
      <c r="H73" s="17"/>
      <c r="I73" s="17"/>
      <c r="J73" s="17">
        <v>0.123</v>
      </c>
      <c r="K73" s="17"/>
      <c r="L73" s="17"/>
      <c r="M73" s="17"/>
      <c r="N73" s="17"/>
      <c r="O73" s="17"/>
      <c r="P73" s="17"/>
      <c r="Q73" s="17"/>
      <c r="R73" s="17"/>
      <c r="S73" s="29"/>
      <c r="T73" s="16"/>
    </row>
    <row r="74" spans="1:20" ht="13.5" customHeight="1" x14ac:dyDescent="0.25">
      <c r="A74" s="18"/>
      <c r="B74" s="17" t="s">
        <v>38</v>
      </c>
      <c r="C74" s="17" t="s">
        <v>37</v>
      </c>
      <c r="D74" s="17" t="s">
        <v>36</v>
      </c>
      <c r="E74" s="17" t="s">
        <v>35</v>
      </c>
      <c r="F74" s="17"/>
      <c r="G74" s="17"/>
      <c r="H74" s="17"/>
      <c r="I74" s="17"/>
      <c r="J74" s="17"/>
      <c r="K74" s="17">
        <v>8.5000000000000006E-2</v>
      </c>
      <c r="L74" s="17"/>
      <c r="M74" s="17"/>
      <c r="N74" s="17"/>
      <c r="O74" s="17"/>
      <c r="P74" s="17"/>
      <c r="Q74" s="17"/>
      <c r="R74" s="17"/>
      <c r="S74" s="29"/>
      <c r="T74" s="16"/>
    </row>
    <row r="75" spans="1:20" ht="13.5" customHeight="1" x14ac:dyDescent="0.25">
      <c r="A75" s="18"/>
      <c r="B75" s="17" t="s">
        <v>34</v>
      </c>
      <c r="C75" s="17" t="s">
        <v>33</v>
      </c>
      <c r="D75" s="17" t="s">
        <v>32</v>
      </c>
      <c r="E75" s="17" t="s">
        <v>31</v>
      </c>
      <c r="F75" s="17"/>
      <c r="G75" s="17"/>
      <c r="H75" s="17"/>
      <c r="I75" s="17"/>
      <c r="J75" s="17"/>
      <c r="K75" s="17"/>
      <c r="L75" s="17">
        <v>9.5000000000000001E-2</v>
      </c>
      <c r="M75" s="17"/>
      <c r="N75" s="17"/>
      <c r="O75" s="17"/>
      <c r="P75" s="17"/>
      <c r="Q75" s="17"/>
      <c r="R75" s="17"/>
      <c r="S75" s="29"/>
      <c r="T75" s="16"/>
    </row>
    <row r="76" spans="1:20" ht="13.5" customHeight="1" x14ac:dyDescent="0.25">
      <c r="A76" s="15"/>
      <c r="B76" s="10" t="s">
        <v>30</v>
      </c>
      <c r="C76" s="10" t="s">
        <v>29</v>
      </c>
      <c r="D76" s="9" t="s">
        <v>28</v>
      </c>
      <c r="E76" s="9" t="s">
        <v>19</v>
      </c>
      <c r="F76" s="9"/>
      <c r="G76" s="9"/>
      <c r="H76" s="9"/>
      <c r="I76" s="9"/>
      <c r="J76" s="9"/>
      <c r="K76" s="9"/>
      <c r="L76" s="9"/>
      <c r="M76" s="9">
        <v>9.6000000000000002E-2</v>
      </c>
      <c r="N76" s="9">
        <v>0.08</v>
      </c>
      <c r="O76" s="9">
        <v>5.6000000000000001E-2</v>
      </c>
      <c r="P76" s="9">
        <v>0.13</v>
      </c>
      <c r="Q76" s="9">
        <v>0.12</v>
      </c>
      <c r="R76" s="9">
        <v>0.22</v>
      </c>
      <c r="S76" s="27">
        <v>0.16</v>
      </c>
      <c r="T76" s="27">
        <v>0.15</v>
      </c>
    </row>
    <row r="77" spans="1:20" ht="13.5" customHeight="1" x14ac:dyDescent="0.25">
      <c r="A77" s="14" t="s">
        <v>27</v>
      </c>
      <c r="B77" s="13" t="s">
        <v>26</v>
      </c>
      <c r="C77" s="13" t="s">
        <v>25</v>
      </c>
      <c r="D77" s="13" t="s">
        <v>24</v>
      </c>
      <c r="E77" s="13" t="s">
        <v>23</v>
      </c>
      <c r="F77" s="13">
        <v>0.18</v>
      </c>
      <c r="G77" s="13">
        <v>0.14199999999999999</v>
      </c>
      <c r="H77" s="13">
        <v>0.155</v>
      </c>
      <c r="I77" s="13">
        <v>0.12</v>
      </c>
      <c r="J77" s="13"/>
      <c r="K77" s="13"/>
      <c r="L77" s="13"/>
      <c r="M77" s="13"/>
      <c r="N77" s="13"/>
      <c r="O77" s="13"/>
      <c r="P77" s="13"/>
      <c r="Q77" s="13"/>
      <c r="R77" s="13"/>
      <c r="S77" s="28"/>
      <c r="T77" s="28"/>
    </row>
    <row r="78" spans="1:20" ht="13.5" customHeight="1" x14ac:dyDescent="0.25">
      <c r="A78" s="11"/>
      <c r="B78" s="10" t="s">
        <v>22</v>
      </c>
      <c r="C78" s="10" t="s">
        <v>21</v>
      </c>
      <c r="D78" s="9" t="s">
        <v>20</v>
      </c>
      <c r="E78" s="9" t="s">
        <v>19</v>
      </c>
      <c r="F78" s="9"/>
      <c r="G78" s="9"/>
      <c r="H78" s="9"/>
      <c r="I78" s="9"/>
      <c r="J78" s="9">
        <v>0.114</v>
      </c>
      <c r="K78" s="9">
        <v>0.123</v>
      </c>
      <c r="L78" s="9">
        <v>0.09</v>
      </c>
      <c r="M78" s="9">
        <v>0.13200000000000001</v>
      </c>
      <c r="N78" s="9">
        <v>0.1</v>
      </c>
      <c r="O78" s="9">
        <v>2.9000000000000001E-2</v>
      </c>
      <c r="P78" s="9">
        <v>0.11</v>
      </c>
      <c r="Q78" s="9">
        <v>6.8000000000000005E-2</v>
      </c>
      <c r="R78" s="9">
        <v>9.4E-2</v>
      </c>
      <c r="S78" s="27">
        <v>9.1999999999999998E-2</v>
      </c>
      <c r="T78" s="27">
        <v>8.8999999999999996E-2</v>
      </c>
    </row>
    <row r="79" spans="1:20" ht="13.5" customHeight="1" x14ac:dyDescent="0.25">
      <c r="A79" s="14" t="s">
        <v>18</v>
      </c>
      <c r="B79" s="13" t="s">
        <v>17</v>
      </c>
      <c r="C79" s="13" t="s">
        <v>16</v>
      </c>
      <c r="D79" s="13" t="s">
        <v>15</v>
      </c>
      <c r="E79" s="13" t="s">
        <v>14</v>
      </c>
      <c r="F79" s="13">
        <v>0.15</v>
      </c>
      <c r="G79" s="13">
        <v>0.13200000000000001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28"/>
      <c r="T79" s="28"/>
    </row>
    <row r="80" spans="1:20" ht="13.5" customHeight="1" x14ac:dyDescent="0.25">
      <c r="A80" s="11"/>
      <c r="B80" s="10" t="s">
        <v>13</v>
      </c>
      <c r="C80" s="10" t="s">
        <v>12</v>
      </c>
      <c r="D80" s="9" t="s">
        <v>11</v>
      </c>
      <c r="E80" s="9" t="s">
        <v>10</v>
      </c>
      <c r="F80" s="9"/>
      <c r="G80" s="9"/>
      <c r="H80" s="9">
        <v>0.20100000000000001</v>
      </c>
      <c r="I80" s="9">
        <v>0.12</v>
      </c>
      <c r="J80" s="9">
        <v>0.23400000000000001</v>
      </c>
      <c r="K80" s="9">
        <v>0.107</v>
      </c>
      <c r="L80" s="9">
        <v>0.151</v>
      </c>
      <c r="M80" s="9">
        <v>0.14599999999999999</v>
      </c>
      <c r="N80" s="9">
        <v>0.13</v>
      </c>
      <c r="O80" s="9" t="s">
        <v>59</v>
      </c>
      <c r="P80" s="9">
        <v>0.1</v>
      </c>
      <c r="Q80" s="9">
        <v>6.9000000000000006E-2</v>
      </c>
      <c r="R80" s="9">
        <v>0.1</v>
      </c>
      <c r="S80" s="27">
        <v>0.1</v>
      </c>
      <c r="T80" s="27">
        <v>0.14000000000000001</v>
      </c>
    </row>
    <row r="81" spans="1:20" ht="13.5" customHeight="1" x14ac:dyDescent="0.25">
      <c r="A81" s="6" t="s">
        <v>9</v>
      </c>
      <c r="B81" s="7" t="s">
        <v>8</v>
      </c>
      <c r="C81" s="7" t="s">
        <v>7</v>
      </c>
      <c r="D81" s="6" t="s">
        <v>6</v>
      </c>
      <c r="E81" s="6" t="s">
        <v>5</v>
      </c>
      <c r="F81" s="6">
        <v>0.17</v>
      </c>
      <c r="G81" s="6">
        <v>9.1999999999999998E-2</v>
      </c>
      <c r="H81" s="6">
        <v>0.123</v>
      </c>
      <c r="I81" s="6">
        <v>9.8000000000000004E-2</v>
      </c>
      <c r="J81" s="6">
        <v>0.08</v>
      </c>
      <c r="K81" s="6">
        <v>0.09</v>
      </c>
      <c r="L81" s="6">
        <v>7.6999999999999999E-2</v>
      </c>
      <c r="M81" s="6">
        <v>0.14000000000000001</v>
      </c>
      <c r="N81" s="6">
        <v>0.11</v>
      </c>
      <c r="O81" s="6">
        <v>4.7E-2</v>
      </c>
      <c r="P81" s="6">
        <v>0.12</v>
      </c>
      <c r="Q81" s="6">
        <v>7.5999999999999998E-2</v>
      </c>
      <c r="R81" s="6">
        <v>0.1</v>
      </c>
      <c r="S81" s="26">
        <v>8.7999999999999995E-2</v>
      </c>
      <c r="T81" s="26">
        <v>0.12</v>
      </c>
    </row>
    <row r="82" spans="1:20" ht="13.5" customHeight="1" x14ac:dyDescent="0.25">
      <c r="A82" s="3" t="s">
        <v>4</v>
      </c>
      <c r="B82" s="4" t="s">
        <v>3</v>
      </c>
      <c r="C82" s="4" t="s">
        <v>2</v>
      </c>
      <c r="D82" s="3" t="s">
        <v>1</v>
      </c>
      <c r="E82" s="3" t="s">
        <v>0</v>
      </c>
      <c r="F82" s="3">
        <v>0.22</v>
      </c>
      <c r="G82" s="3">
        <v>0.14000000000000001</v>
      </c>
      <c r="H82" s="3">
        <v>0.182</v>
      </c>
      <c r="I82" s="3">
        <v>0.15</v>
      </c>
      <c r="J82" s="3">
        <v>0.21</v>
      </c>
      <c r="K82" s="3">
        <v>0.123</v>
      </c>
      <c r="L82" s="3">
        <v>8.8999999999999996E-2</v>
      </c>
      <c r="M82" s="3">
        <v>0.16800000000000001</v>
      </c>
      <c r="N82" s="3">
        <v>0.17</v>
      </c>
      <c r="O82" s="3">
        <v>7.0999999999999994E-2</v>
      </c>
      <c r="P82" s="3">
        <v>0.1</v>
      </c>
      <c r="Q82" s="3">
        <v>0.13</v>
      </c>
      <c r="R82" s="3">
        <v>0.11</v>
      </c>
      <c r="S82" s="31">
        <v>0.09</v>
      </c>
      <c r="T82" s="31">
        <v>0.14000000000000001</v>
      </c>
    </row>
    <row r="83" spans="1:20" ht="13.5" customHeight="1" x14ac:dyDescent="0.25"/>
    <row r="84" spans="1:20" ht="13.5" customHeight="1" x14ac:dyDescent="0.25"/>
    <row r="85" spans="1:20" ht="13.5" customHeight="1" x14ac:dyDescent="0.25">
      <c r="A85" s="22" t="s">
        <v>58</v>
      </c>
      <c r="B85" s="21"/>
      <c r="C85" s="23" t="s">
        <v>49</v>
      </c>
      <c r="D85" s="22" t="s">
        <v>48</v>
      </c>
      <c r="E85" s="21"/>
      <c r="F85" s="4">
        <v>2009</v>
      </c>
      <c r="G85" s="4">
        <v>2010</v>
      </c>
      <c r="H85" s="4">
        <v>2011</v>
      </c>
      <c r="I85" s="4">
        <v>2012</v>
      </c>
      <c r="J85" s="4">
        <v>2013</v>
      </c>
      <c r="K85" s="4">
        <v>2014</v>
      </c>
      <c r="L85" s="4">
        <v>2015</v>
      </c>
      <c r="M85" s="4">
        <v>2016</v>
      </c>
      <c r="N85" s="4">
        <v>2017</v>
      </c>
      <c r="O85" s="4">
        <v>2018</v>
      </c>
      <c r="P85" s="4">
        <v>2019</v>
      </c>
      <c r="Q85" s="4">
        <v>2020</v>
      </c>
      <c r="R85" s="4">
        <v>2021</v>
      </c>
      <c r="S85" s="20">
        <v>2022</v>
      </c>
      <c r="T85" s="20">
        <v>2023</v>
      </c>
    </row>
    <row r="86" spans="1:20" ht="13.5" customHeight="1" x14ac:dyDescent="0.25">
      <c r="A86" s="19" t="s">
        <v>47</v>
      </c>
      <c r="B86" s="13" t="s">
        <v>46</v>
      </c>
      <c r="C86" s="13" t="s">
        <v>45</v>
      </c>
      <c r="D86" s="13" t="s">
        <v>44</v>
      </c>
      <c r="E86" s="13" t="s">
        <v>43</v>
      </c>
      <c r="F86" s="13">
        <v>33</v>
      </c>
      <c r="G86" s="13">
        <v>39.770000000000003</v>
      </c>
      <c r="H86" s="13">
        <v>45.11</v>
      </c>
      <c r="I86" s="13">
        <v>56.73</v>
      </c>
      <c r="J86" s="13"/>
      <c r="K86" s="13"/>
      <c r="L86" s="13"/>
      <c r="M86" s="13"/>
      <c r="N86" s="13"/>
      <c r="O86" s="13"/>
      <c r="P86" s="13"/>
      <c r="Q86" s="13"/>
      <c r="R86" s="13"/>
      <c r="S86" s="12"/>
      <c r="T86" s="12"/>
    </row>
    <row r="87" spans="1:20" ht="13.5" customHeight="1" x14ac:dyDescent="0.25">
      <c r="A87" s="18"/>
      <c r="B87" s="17" t="s">
        <v>42</v>
      </c>
      <c r="C87" s="17" t="s">
        <v>41</v>
      </c>
      <c r="D87" s="17" t="s">
        <v>40</v>
      </c>
      <c r="E87" s="17" t="s">
        <v>39</v>
      </c>
      <c r="F87" s="17"/>
      <c r="G87" s="17"/>
      <c r="H87" s="17"/>
      <c r="I87" s="17"/>
      <c r="J87" s="17">
        <v>37.26</v>
      </c>
      <c r="K87" s="17"/>
      <c r="L87" s="17"/>
      <c r="M87" s="17"/>
      <c r="N87" s="17"/>
      <c r="O87" s="17"/>
      <c r="P87" s="17"/>
      <c r="Q87" s="17"/>
      <c r="R87" s="17"/>
      <c r="S87" s="16"/>
      <c r="T87" s="16"/>
    </row>
    <row r="88" spans="1:20" ht="13.5" customHeight="1" x14ac:dyDescent="0.25">
      <c r="A88" s="18"/>
      <c r="B88" s="17" t="s">
        <v>38</v>
      </c>
      <c r="C88" s="17" t="s">
        <v>37</v>
      </c>
      <c r="D88" s="17" t="s">
        <v>36</v>
      </c>
      <c r="E88" s="17" t="s">
        <v>35</v>
      </c>
      <c r="F88" s="17"/>
      <c r="G88" s="17"/>
      <c r="H88" s="17"/>
      <c r="I88" s="17"/>
      <c r="J88" s="17"/>
      <c r="K88" s="17">
        <v>25.86</v>
      </c>
      <c r="L88" s="17"/>
      <c r="M88" s="17"/>
      <c r="N88" s="17"/>
      <c r="O88" s="17"/>
      <c r="P88" s="17"/>
      <c r="Q88" s="17"/>
      <c r="R88" s="17"/>
      <c r="S88" s="16"/>
      <c r="T88" s="16"/>
    </row>
    <row r="89" spans="1:20" ht="13.5" customHeight="1" x14ac:dyDescent="0.25">
      <c r="A89" s="18"/>
      <c r="B89" s="17" t="s">
        <v>34</v>
      </c>
      <c r="C89" s="17" t="s">
        <v>33</v>
      </c>
      <c r="D89" s="17" t="s">
        <v>32</v>
      </c>
      <c r="E89" s="17" t="s">
        <v>31</v>
      </c>
      <c r="F89" s="17"/>
      <c r="G89" s="17"/>
      <c r="H89" s="17"/>
      <c r="I89" s="17"/>
      <c r="J89" s="17"/>
      <c r="K89" s="17"/>
      <c r="L89" s="17">
        <v>50.73</v>
      </c>
      <c r="M89" s="17"/>
      <c r="N89" s="17"/>
      <c r="O89" s="17"/>
      <c r="P89" s="17"/>
      <c r="Q89" s="17"/>
      <c r="R89" s="17"/>
      <c r="S89" s="16"/>
      <c r="T89" s="16"/>
    </row>
    <row r="90" spans="1:20" ht="13.5" customHeight="1" x14ac:dyDescent="0.25">
      <c r="A90" s="15"/>
      <c r="B90" s="10" t="s">
        <v>30</v>
      </c>
      <c r="C90" s="10" t="s">
        <v>29</v>
      </c>
      <c r="D90" s="9" t="s">
        <v>28</v>
      </c>
      <c r="E90" s="9" t="s">
        <v>19</v>
      </c>
      <c r="F90" s="9"/>
      <c r="G90" s="9"/>
      <c r="H90" s="9"/>
      <c r="I90" s="9"/>
      <c r="J90" s="9"/>
      <c r="K90" s="9"/>
      <c r="L90" s="9"/>
      <c r="M90" s="9">
        <v>32.14</v>
      </c>
      <c r="N90" s="9">
        <v>42.67</v>
      </c>
      <c r="O90" s="9">
        <v>36.5</v>
      </c>
      <c r="P90" s="9">
        <v>27.1</v>
      </c>
      <c r="Q90" s="9">
        <v>40.700000000000003</v>
      </c>
      <c r="R90" s="9">
        <v>43.8</v>
      </c>
      <c r="S90" s="8">
        <v>44.9</v>
      </c>
      <c r="T90" s="8">
        <v>40.1</v>
      </c>
    </row>
    <row r="91" spans="1:20" ht="13.5" customHeight="1" x14ac:dyDescent="0.25">
      <c r="A91" s="14" t="s">
        <v>27</v>
      </c>
      <c r="B91" s="13" t="s">
        <v>26</v>
      </c>
      <c r="C91" s="13" t="s">
        <v>25</v>
      </c>
      <c r="D91" s="13" t="s">
        <v>24</v>
      </c>
      <c r="E91" s="13" t="s">
        <v>23</v>
      </c>
      <c r="F91" s="13">
        <v>35</v>
      </c>
      <c r="G91" s="13">
        <v>41.13</v>
      </c>
      <c r="H91" s="13">
        <v>58.18</v>
      </c>
      <c r="I91" s="13">
        <v>39.049999999999997</v>
      </c>
      <c r="J91" s="13"/>
      <c r="K91" s="13"/>
      <c r="L91" s="13"/>
      <c r="M91" s="13"/>
      <c r="N91" s="13"/>
      <c r="O91" s="13"/>
      <c r="P91" s="13"/>
      <c r="Q91" s="13"/>
      <c r="R91" s="13"/>
      <c r="S91" s="12"/>
      <c r="T91" s="12"/>
    </row>
    <row r="92" spans="1:20" ht="13.5" customHeight="1" x14ac:dyDescent="0.25">
      <c r="A92" s="11"/>
      <c r="B92" s="10" t="s">
        <v>22</v>
      </c>
      <c r="C92" s="10" t="s">
        <v>21</v>
      </c>
      <c r="D92" s="9" t="s">
        <v>20</v>
      </c>
      <c r="E92" s="9" t="s">
        <v>19</v>
      </c>
      <c r="F92" s="9"/>
      <c r="G92" s="9"/>
      <c r="H92" s="9"/>
      <c r="I92" s="9"/>
      <c r="J92" s="9">
        <v>28.36</v>
      </c>
      <c r="K92" s="9">
        <v>48.27</v>
      </c>
      <c r="L92" s="9">
        <v>38.42</v>
      </c>
      <c r="M92" s="9">
        <v>42.67</v>
      </c>
      <c r="N92" s="9">
        <v>35.71</v>
      </c>
      <c r="O92" s="9">
        <v>24.9</v>
      </c>
      <c r="P92" s="9">
        <v>29.1</v>
      </c>
      <c r="Q92" s="9">
        <v>25.7</v>
      </c>
      <c r="R92" s="9">
        <v>25.9</v>
      </c>
      <c r="S92" s="8">
        <v>22.6</v>
      </c>
      <c r="T92" s="8">
        <v>19.600000000000001</v>
      </c>
    </row>
    <row r="93" spans="1:20" ht="13.5" customHeight="1" x14ac:dyDescent="0.25">
      <c r="A93" s="14" t="s">
        <v>18</v>
      </c>
      <c r="B93" s="13" t="s">
        <v>17</v>
      </c>
      <c r="C93" s="13" t="s">
        <v>16</v>
      </c>
      <c r="D93" s="13" t="s">
        <v>15</v>
      </c>
      <c r="E93" s="13" t="s">
        <v>14</v>
      </c>
      <c r="F93" s="13">
        <v>47</v>
      </c>
      <c r="G93" s="13">
        <v>50.75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2"/>
      <c r="T93" s="12"/>
    </row>
    <row r="94" spans="1:20" ht="13.5" customHeight="1" x14ac:dyDescent="0.25">
      <c r="A94" s="11"/>
      <c r="B94" s="10" t="s">
        <v>13</v>
      </c>
      <c r="C94" s="10" t="s">
        <v>12</v>
      </c>
      <c r="D94" s="9" t="s">
        <v>11</v>
      </c>
      <c r="E94" s="9" t="s">
        <v>10</v>
      </c>
      <c r="F94" s="9"/>
      <c r="G94" s="9"/>
      <c r="H94" s="9">
        <v>44.09</v>
      </c>
      <c r="I94" s="9">
        <v>38.79</v>
      </c>
      <c r="J94" s="9">
        <v>100.9</v>
      </c>
      <c r="K94" s="9">
        <v>31.16</v>
      </c>
      <c r="L94" s="9">
        <v>48.05</v>
      </c>
      <c r="M94" s="9">
        <v>46</v>
      </c>
      <c r="N94" s="9">
        <v>38.61</v>
      </c>
      <c r="O94" s="9">
        <v>45.8</v>
      </c>
      <c r="P94" s="9">
        <v>28.4</v>
      </c>
      <c r="Q94" s="9">
        <v>25.9</v>
      </c>
      <c r="R94" s="9">
        <v>20.3</v>
      </c>
      <c r="S94" s="8">
        <v>33.9</v>
      </c>
      <c r="T94" s="8">
        <v>62.7</v>
      </c>
    </row>
    <row r="95" spans="1:20" ht="13.5" customHeight="1" x14ac:dyDescent="0.25">
      <c r="A95" s="6" t="s">
        <v>9</v>
      </c>
      <c r="B95" s="7" t="s">
        <v>8</v>
      </c>
      <c r="C95" s="7" t="s">
        <v>7</v>
      </c>
      <c r="D95" s="6" t="s">
        <v>6</v>
      </c>
      <c r="E95" s="6" t="s">
        <v>5</v>
      </c>
      <c r="F95" s="6">
        <v>37</v>
      </c>
      <c r="G95" s="6">
        <v>23.63</v>
      </c>
      <c r="H95" s="6">
        <v>28.66</v>
      </c>
      <c r="I95" s="6">
        <v>35.380000000000003</v>
      </c>
      <c r="J95" s="6">
        <v>52.82</v>
      </c>
      <c r="K95" s="6">
        <v>30.8</v>
      </c>
      <c r="L95" s="6">
        <v>44.17</v>
      </c>
      <c r="M95" s="6">
        <v>83</v>
      </c>
      <c r="N95" s="6">
        <v>26.89</v>
      </c>
      <c r="O95" s="6">
        <v>46.3</v>
      </c>
      <c r="P95" s="6">
        <v>32.5</v>
      </c>
      <c r="Q95" s="6">
        <v>24.7</v>
      </c>
      <c r="R95" s="6">
        <v>22.1</v>
      </c>
      <c r="S95" s="5">
        <v>26.4</v>
      </c>
      <c r="T95" s="5">
        <v>23</v>
      </c>
    </row>
    <row r="96" spans="1:20" ht="13.5" customHeight="1" x14ac:dyDescent="0.25">
      <c r="A96" s="3" t="s">
        <v>4</v>
      </c>
      <c r="B96" s="4" t="s">
        <v>3</v>
      </c>
      <c r="C96" s="4" t="s">
        <v>2</v>
      </c>
      <c r="D96" s="3" t="s">
        <v>1</v>
      </c>
      <c r="E96" s="3" t="s">
        <v>0</v>
      </c>
      <c r="F96" s="3">
        <v>43</v>
      </c>
      <c r="G96" s="3">
        <v>36.78</v>
      </c>
      <c r="H96" s="3">
        <v>35.76</v>
      </c>
      <c r="I96" s="3">
        <v>36.64</v>
      </c>
      <c r="J96" s="3">
        <v>77.209999999999994</v>
      </c>
      <c r="K96" s="3">
        <v>30.47</v>
      </c>
      <c r="L96" s="3">
        <v>38.950000000000003</v>
      </c>
      <c r="M96" s="3">
        <v>43.4</v>
      </c>
      <c r="N96" s="3">
        <v>39.619999999999997</v>
      </c>
      <c r="O96" s="3">
        <v>34.799999999999997</v>
      </c>
      <c r="P96" s="3">
        <v>29.5</v>
      </c>
      <c r="Q96" s="3">
        <v>32.799999999999997</v>
      </c>
      <c r="R96" s="3">
        <v>19.8</v>
      </c>
      <c r="S96" s="2">
        <v>23.5</v>
      </c>
      <c r="T96" s="2">
        <v>38.1</v>
      </c>
    </row>
    <row r="97" spans="1:20" ht="13.5" customHeight="1" x14ac:dyDescent="0.25">
      <c r="H97" s="30"/>
      <c r="I97" s="30"/>
      <c r="J97" s="30"/>
    </row>
    <row r="98" spans="1:20" ht="13.5" customHeight="1" x14ac:dyDescent="0.25">
      <c r="H98" s="30"/>
      <c r="I98" s="30"/>
      <c r="J98" s="30"/>
    </row>
    <row r="99" spans="1:20" ht="13.5" customHeight="1" x14ac:dyDescent="0.25">
      <c r="A99" s="22" t="s">
        <v>57</v>
      </c>
      <c r="B99" s="21"/>
      <c r="C99" s="23" t="s">
        <v>49</v>
      </c>
      <c r="D99" s="22" t="s">
        <v>48</v>
      </c>
      <c r="E99" s="21"/>
      <c r="F99" s="4">
        <v>2009</v>
      </c>
      <c r="G99" s="4">
        <v>2010</v>
      </c>
      <c r="H99" s="4">
        <v>2011</v>
      </c>
      <c r="I99" s="4">
        <v>2012</v>
      </c>
      <c r="J99" s="4">
        <v>2013</v>
      </c>
      <c r="K99" s="4">
        <v>2014</v>
      </c>
      <c r="L99" s="4">
        <v>2015</v>
      </c>
      <c r="M99" s="4">
        <v>2016</v>
      </c>
      <c r="N99" s="4">
        <v>2017</v>
      </c>
      <c r="O99" s="4">
        <v>2018</v>
      </c>
      <c r="P99" s="4">
        <v>2019</v>
      </c>
      <c r="Q99" s="4">
        <v>2020</v>
      </c>
      <c r="R99" s="4">
        <v>2021</v>
      </c>
      <c r="S99" s="20">
        <v>2022</v>
      </c>
      <c r="T99" s="20">
        <v>2023</v>
      </c>
    </row>
    <row r="100" spans="1:20" ht="13.5" customHeight="1" x14ac:dyDescent="0.25">
      <c r="A100" s="19" t="s">
        <v>47</v>
      </c>
      <c r="B100" s="13" t="s">
        <v>46</v>
      </c>
      <c r="C100" s="13" t="s">
        <v>45</v>
      </c>
      <c r="D100" s="13" t="s">
        <v>44</v>
      </c>
      <c r="E100" s="13" t="s">
        <v>43</v>
      </c>
      <c r="F100" s="13">
        <v>1.9</v>
      </c>
      <c r="G100" s="13">
        <v>2.15</v>
      </c>
      <c r="H100" s="13">
        <v>2.46</v>
      </c>
      <c r="I100" s="13">
        <v>2.64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28"/>
      <c r="T100" s="12"/>
    </row>
    <row r="101" spans="1:20" ht="13.5" customHeight="1" x14ac:dyDescent="0.25">
      <c r="A101" s="18"/>
      <c r="B101" s="17" t="s">
        <v>42</v>
      </c>
      <c r="C101" s="17" t="s">
        <v>41</v>
      </c>
      <c r="D101" s="17" t="s">
        <v>40</v>
      </c>
      <c r="E101" s="17" t="s">
        <v>39</v>
      </c>
      <c r="F101" s="17"/>
      <c r="G101" s="17"/>
      <c r="H101" s="17"/>
      <c r="I101" s="17"/>
      <c r="J101" s="17">
        <v>1.92</v>
      </c>
      <c r="K101" s="17"/>
      <c r="L101" s="17"/>
      <c r="M101" s="17"/>
      <c r="N101" s="17"/>
      <c r="O101" s="17"/>
      <c r="P101" s="17"/>
      <c r="Q101" s="17"/>
      <c r="R101" s="17"/>
      <c r="S101" s="29"/>
      <c r="T101" s="16"/>
    </row>
    <row r="102" spans="1:20" ht="13.5" customHeight="1" x14ac:dyDescent="0.25">
      <c r="A102" s="18"/>
      <c r="B102" s="17" t="s">
        <v>38</v>
      </c>
      <c r="C102" s="17" t="s">
        <v>37</v>
      </c>
      <c r="D102" s="17" t="s">
        <v>36</v>
      </c>
      <c r="E102" s="17" t="s">
        <v>35</v>
      </c>
      <c r="F102" s="17"/>
      <c r="G102" s="17"/>
      <c r="H102" s="17"/>
      <c r="I102" s="17"/>
      <c r="J102" s="17"/>
      <c r="K102" s="17">
        <v>1.31</v>
      </c>
      <c r="L102" s="17"/>
      <c r="M102" s="17"/>
      <c r="N102" s="17"/>
      <c r="O102" s="17"/>
      <c r="P102" s="17"/>
      <c r="Q102" s="17"/>
      <c r="R102" s="17"/>
      <c r="S102" s="29"/>
      <c r="T102" s="16"/>
    </row>
    <row r="103" spans="1:20" ht="13.5" customHeight="1" x14ac:dyDescent="0.25">
      <c r="A103" s="18"/>
      <c r="B103" s="17" t="s">
        <v>34</v>
      </c>
      <c r="C103" s="17" t="s">
        <v>33</v>
      </c>
      <c r="D103" s="17" t="s">
        <v>32</v>
      </c>
      <c r="E103" s="17" t="s">
        <v>31</v>
      </c>
      <c r="F103" s="17"/>
      <c r="G103" s="17"/>
      <c r="H103" s="17"/>
      <c r="I103" s="17"/>
      <c r="J103" s="17"/>
      <c r="K103" s="17"/>
      <c r="L103" s="17">
        <v>3.7</v>
      </c>
      <c r="M103" s="17"/>
      <c r="N103" s="17"/>
      <c r="O103" s="17"/>
      <c r="P103" s="17"/>
      <c r="Q103" s="17"/>
      <c r="R103" s="17"/>
      <c r="S103" s="29"/>
      <c r="T103" s="16"/>
    </row>
    <row r="104" spans="1:20" ht="13.5" customHeight="1" x14ac:dyDescent="0.25">
      <c r="A104" s="15"/>
      <c r="B104" s="10" t="s">
        <v>30</v>
      </c>
      <c r="C104" s="10" t="s">
        <v>29</v>
      </c>
      <c r="D104" s="9" t="s">
        <v>28</v>
      </c>
      <c r="E104" s="9" t="s">
        <v>19</v>
      </c>
      <c r="F104" s="9"/>
      <c r="G104" s="9"/>
      <c r="H104" s="9"/>
      <c r="I104" s="9"/>
      <c r="J104" s="9"/>
      <c r="K104" s="9"/>
      <c r="L104" s="9"/>
      <c r="M104" s="9">
        <v>2.23</v>
      </c>
      <c r="N104" s="9">
        <v>2.92</v>
      </c>
      <c r="O104" s="9">
        <v>1.98</v>
      </c>
      <c r="P104" s="9">
        <v>1.39</v>
      </c>
      <c r="Q104" s="9">
        <v>1.89</v>
      </c>
      <c r="R104" s="9">
        <v>2.2400000000000002</v>
      </c>
      <c r="S104" s="27">
        <v>1.63</v>
      </c>
      <c r="T104" s="27">
        <v>1.47</v>
      </c>
    </row>
    <row r="105" spans="1:20" ht="13.5" customHeight="1" x14ac:dyDescent="0.25">
      <c r="A105" s="14" t="s">
        <v>27</v>
      </c>
      <c r="B105" s="13" t="s">
        <v>26</v>
      </c>
      <c r="C105" s="13" t="s">
        <v>25</v>
      </c>
      <c r="D105" s="13" t="s">
        <v>24</v>
      </c>
      <c r="E105" s="13" t="s">
        <v>23</v>
      </c>
      <c r="F105" s="13">
        <v>1.9</v>
      </c>
      <c r="G105" s="13">
        <v>1.66</v>
      </c>
      <c r="H105" s="13">
        <v>1.43</v>
      </c>
      <c r="I105" s="13">
        <v>2.7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28"/>
      <c r="T105" s="28"/>
    </row>
    <row r="106" spans="1:20" ht="13.5" customHeight="1" x14ac:dyDescent="0.25">
      <c r="A106" s="11"/>
      <c r="B106" s="10" t="s">
        <v>22</v>
      </c>
      <c r="C106" s="10" t="s">
        <v>21</v>
      </c>
      <c r="D106" s="9" t="s">
        <v>20</v>
      </c>
      <c r="E106" s="9" t="s">
        <v>19</v>
      </c>
      <c r="F106" s="9"/>
      <c r="G106" s="9"/>
      <c r="H106" s="9"/>
      <c r="I106" s="9"/>
      <c r="J106" s="9">
        <v>2.29</v>
      </c>
      <c r="K106" s="9">
        <v>4.25</v>
      </c>
      <c r="L106" s="9">
        <v>3.46</v>
      </c>
      <c r="M106" s="9">
        <v>2.4900000000000002</v>
      </c>
      <c r="N106" s="9">
        <v>2.08</v>
      </c>
      <c r="O106" s="9">
        <v>1.24</v>
      </c>
      <c r="P106" s="9">
        <v>1.62</v>
      </c>
      <c r="Q106" s="9">
        <v>1.36</v>
      </c>
      <c r="R106" s="9">
        <v>1.26</v>
      </c>
      <c r="S106" s="27">
        <v>1.04</v>
      </c>
      <c r="T106" s="27">
        <v>0.82</v>
      </c>
    </row>
    <row r="107" spans="1:20" ht="13.5" customHeight="1" x14ac:dyDescent="0.25">
      <c r="A107" s="14" t="s">
        <v>18</v>
      </c>
      <c r="B107" s="13" t="s">
        <v>17</v>
      </c>
      <c r="C107" s="13" t="s">
        <v>16</v>
      </c>
      <c r="D107" s="13" t="s">
        <v>15</v>
      </c>
      <c r="E107" s="13" t="s">
        <v>14</v>
      </c>
      <c r="F107" s="13">
        <v>2.7</v>
      </c>
      <c r="G107" s="13">
        <v>2.72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28"/>
      <c r="T107" s="28"/>
    </row>
    <row r="108" spans="1:20" ht="13.5" customHeight="1" x14ac:dyDescent="0.25">
      <c r="A108" s="11"/>
      <c r="B108" s="10" t="s">
        <v>13</v>
      </c>
      <c r="C108" s="10" t="s">
        <v>12</v>
      </c>
      <c r="D108" s="9" t="s">
        <v>11</v>
      </c>
      <c r="E108" s="9" t="s">
        <v>10</v>
      </c>
      <c r="F108" s="9"/>
      <c r="G108" s="9"/>
      <c r="H108" s="9">
        <v>1.69</v>
      </c>
      <c r="I108" s="9">
        <v>2.0699999999999998</v>
      </c>
      <c r="J108" s="9">
        <v>6.47</v>
      </c>
      <c r="K108" s="9">
        <v>1.66</v>
      </c>
      <c r="L108" s="9">
        <v>4.53</v>
      </c>
      <c r="M108" s="9">
        <v>2.36</v>
      </c>
      <c r="N108" s="9">
        <v>2.97</v>
      </c>
      <c r="O108" s="9">
        <v>1.86</v>
      </c>
      <c r="P108" s="9">
        <v>1.3</v>
      </c>
      <c r="Q108" s="9">
        <v>0.91</v>
      </c>
      <c r="R108" s="9">
        <v>0.81</v>
      </c>
      <c r="S108" s="27">
        <v>0.98</v>
      </c>
      <c r="T108" s="27">
        <v>1.1399999999999999</v>
      </c>
    </row>
    <row r="109" spans="1:20" ht="13.5" customHeight="1" x14ac:dyDescent="0.25">
      <c r="A109" s="6" t="s">
        <v>9</v>
      </c>
      <c r="B109" s="7" t="s">
        <v>8</v>
      </c>
      <c r="C109" s="7" t="s">
        <v>7</v>
      </c>
      <c r="D109" s="6" t="s">
        <v>6</v>
      </c>
      <c r="E109" s="6" t="s">
        <v>5</v>
      </c>
      <c r="F109" s="6">
        <v>2.2999999999999998</v>
      </c>
      <c r="G109" s="6">
        <v>1.73</v>
      </c>
      <c r="H109" s="6">
        <v>1.87</v>
      </c>
      <c r="I109" s="6">
        <v>2.04</v>
      </c>
      <c r="J109" s="6">
        <v>1.73</v>
      </c>
      <c r="K109" s="6">
        <v>1.23</v>
      </c>
      <c r="L109" s="6">
        <v>2.44</v>
      </c>
      <c r="M109" s="6">
        <v>3.67</v>
      </c>
      <c r="N109" s="6">
        <v>1.35</v>
      </c>
      <c r="O109" s="6">
        <v>1.05</v>
      </c>
      <c r="P109" s="6">
        <v>0.88</v>
      </c>
      <c r="Q109" s="6">
        <v>0.68</v>
      </c>
      <c r="R109" s="6">
        <v>0.61</v>
      </c>
      <c r="S109" s="26">
        <v>0.6</v>
      </c>
      <c r="T109" s="26">
        <v>1.1100000000000001</v>
      </c>
    </row>
    <row r="110" spans="1:20" ht="13.5" customHeight="1" x14ac:dyDescent="0.25">
      <c r="A110" s="3" t="s">
        <v>4</v>
      </c>
      <c r="B110" s="4" t="s">
        <v>3</v>
      </c>
      <c r="C110" s="4" t="s">
        <v>2</v>
      </c>
      <c r="D110" s="3" t="s">
        <v>1</v>
      </c>
      <c r="E110" s="3" t="s">
        <v>0</v>
      </c>
      <c r="F110" s="3">
        <v>2.2000000000000002</v>
      </c>
      <c r="G110" s="3">
        <v>1.92</v>
      </c>
      <c r="H110" s="3">
        <v>2.04</v>
      </c>
      <c r="I110" s="3">
        <v>1.8</v>
      </c>
      <c r="J110" s="3">
        <v>2.6</v>
      </c>
      <c r="K110" s="3">
        <v>1.34</v>
      </c>
      <c r="L110" s="3">
        <v>1.41</v>
      </c>
      <c r="M110" s="3">
        <v>1.63</v>
      </c>
      <c r="N110" s="3">
        <v>1.59</v>
      </c>
      <c r="O110" s="3">
        <v>0.98</v>
      </c>
      <c r="P110" s="3">
        <v>1.1299999999999999</v>
      </c>
      <c r="Q110" s="3">
        <v>1.1499999999999999</v>
      </c>
      <c r="R110" s="3">
        <v>0.65</v>
      </c>
      <c r="S110" s="31">
        <v>0.68</v>
      </c>
      <c r="T110" s="31">
        <v>1.1299999999999999</v>
      </c>
    </row>
    <row r="111" spans="1:20" ht="13.5" customHeight="1" x14ac:dyDescent="0.25"/>
    <row r="112" spans="1:20" ht="13.5" customHeight="1" x14ac:dyDescent="0.25"/>
    <row r="113" spans="1:20" ht="13.5" customHeight="1" x14ac:dyDescent="0.25">
      <c r="A113" s="22" t="s">
        <v>56</v>
      </c>
      <c r="B113" s="21"/>
      <c r="C113" s="23" t="s">
        <v>49</v>
      </c>
      <c r="D113" s="22" t="s">
        <v>48</v>
      </c>
      <c r="E113" s="21"/>
      <c r="F113" s="4">
        <v>2009</v>
      </c>
      <c r="G113" s="4">
        <v>2010</v>
      </c>
      <c r="H113" s="4">
        <v>2011</v>
      </c>
      <c r="I113" s="4">
        <v>2012</v>
      </c>
      <c r="J113" s="4">
        <v>2013</v>
      </c>
      <c r="K113" s="4">
        <v>2014</v>
      </c>
      <c r="L113" s="4">
        <v>2015</v>
      </c>
      <c r="M113" s="4">
        <v>2016</v>
      </c>
      <c r="N113" s="4">
        <v>2017</v>
      </c>
      <c r="O113" s="4">
        <v>2018</v>
      </c>
      <c r="P113" s="4">
        <v>2019</v>
      </c>
      <c r="Q113" s="4">
        <v>2020</v>
      </c>
      <c r="R113" s="4">
        <v>2021</v>
      </c>
      <c r="S113" s="20">
        <v>2022</v>
      </c>
      <c r="T113" s="20">
        <v>2023</v>
      </c>
    </row>
    <row r="114" spans="1:20" ht="13.5" customHeight="1" x14ac:dyDescent="0.25">
      <c r="A114" s="19" t="s">
        <v>47</v>
      </c>
      <c r="B114" s="13" t="s">
        <v>46</v>
      </c>
      <c r="C114" s="13" t="s">
        <v>45</v>
      </c>
      <c r="D114" s="13" t="s">
        <v>44</v>
      </c>
      <c r="E114" s="13" t="s">
        <v>43</v>
      </c>
      <c r="F114" s="13">
        <v>15.7</v>
      </c>
      <c r="G114" s="13">
        <v>30.12</v>
      </c>
      <c r="H114" s="13">
        <v>20.49</v>
      </c>
      <c r="I114" s="13">
        <v>30.89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2"/>
      <c r="T114" s="12"/>
    </row>
    <row r="115" spans="1:20" ht="13.5" customHeight="1" x14ac:dyDescent="0.25">
      <c r="A115" s="18"/>
      <c r="B115" s="17" t="s">
        <v>42</v>
      </c>
      <c r="C115" s="17" t="s">
        <v>41</v>
      </c>
      <c r="D115" s="17" t="s">
        <v>40</v>
      </c>
      <c r="E115" s="17" t="s">
        <v>39</v>
      </c>
      <c r="F115" s="17"/>
      <c r="G115" s="17"/>
      <c r="H115" s="17"/>
      <c r="I115" s="17"/>
      <c r="J115" s="17">
        <v>10.25</v>
      </c>
      <c r="K115" s="17"/>
      <c r="L115" s="17"/>
      <c r="M115" s="17"/>
      <c r="N115" s="17"/>
      <c r="O115" s="17"/>
      <c r="P115" s="17"/>
      <c r="Q115" s="17"/>
      <c r="R115" s="17"/>
      <c r="S115" s="16"/>
      <c r="T115" s="16"/>
    </row>
    <row r="116" spans="1:20" ht="13.5" customHeight="1" x14ac:dyDescent="0.25">
      <c r="A116" s="18"/>
      <c r="B116" s="17" t="s">
        <v>38</v>
      </c>
      <c r="C116" s="17" t="s">
        <v>37</v>
      </c>
      <c r="D116" s="17" t="s">
        <v>36</v>
      </c>
      <c r="E116" s="17" t="s">
        <v>35</v>
      </c>
      <c r="F116" s="17"/>
      <c r="G116" s="17"/>
      <c r="H116" s="17"/>
      <c r="I116" s="17"/>
      <c r="J116" s="17"/>
      <c r="K116" s="17">
        <v>4.8</v>
      </c>
      <c r="L116" s="17"/>
      <c r="M116" s="17"/>
      <c r="N116" s="17"/>
      <c r="O116" s="17"/>
      <c r="P116" s="17"/>
      <c r="Q116" s="17"/>
      <c r="R116" s="17"/>
      <c r="S116" s="16"/>
      <c r="T116" s="16"/>
    </row>
    <row r="117" spans="1:20" ht="13.5" customHeight="1" x14ac:dyDescent="0.25">
      <c r="A117" s="18"/>
      <c r="B117" s="17" t="s">
        <v>34</v>
      </c>
      <c r="C117" s="17" t="s">
        <v>33</v>
      </c>
      <c r="D117" s="17" t="s">
        <v>32</v>
      </c>
      <c r="E117" s="17" t="s">
        <v>31</v>
      </c>
      <c r="F117" s="17"/>
      <c r="G117" s="17"/>
      <c r="H117" s="17"/>
      <c r="I117" s="17"/>
      <c r="J117" s="17"/>
      <c r="K117" s="17"/>
      <c r="L117" s="17">
        <v>13.66</v>
      </c>
      <c r="M117" s="17"/>
      <c r="N117" s="17"/>
      <c r="O117" s="17"/>
      <c r="P117" s="17"/>
      <c r="Q117" s="17"/>
      <c r="R117" s="17"/>
      <c r="S117" s="16"/>
      <c r="T117" s="16"/>
    </row>
    <row r="118" spans="1:20" ht="13.5" customHeight="1" x14ac:dyDescent="0.25">
      <c r="A118" s="15"/>
      <c r="B118" s="10" t="s">
        <v>30</v>
      </c>
      <c r="C118" s="10" t="s">
        <v>29</v>
      </c>
      <c r="D118" s="9" t="s">
        <v>28</v>
      </c>
      <c r="E118" s="9" t="s">
        <v>19</v>
      </c>
      <c r="F118" s="9"/>
      <c r="G118" s="9"/>
      <c r="H118" s="9"/>
      <c r="I118" s="9"/>
      <c r="J118" s="9"/>
      <c r="K118" s="9"/>
      <c r="L118" s="9"/>
      <c r="M118" s="9">
        <v>10.06</v>
      </c>
      <c r="N118" s="9">
        <v>14.05</v>
      </c>
      <c r="O118" s="9">
        <v>9.2899999999999991</v>
      </c>
      <c r="P118" s="9">
        <v>5.32</v>
      </c>
      <c r="Q118" s="9">
        <v>22.4</v>
      </c>
      <c r="R118" s="9">
        <v>35.200000000000003</v>
      </c>
      <c r="S118" s="8">
        <v>24.1</v>
      </c>
      <c r="T118" s="8">
        <v>18.600000000000001</v>
      </c>
    </row>
    <row r="119" spans="1:20" ht="13.5" customHeight="1" x14ac:dyDescent="0.25">
      <c r="A119" s="14" t="s">
        <v>27</v>
      </c>
      <c r="B119" s="13" t="s">
        <v>26</v>
      </c>
      <c r="C119" s="13" t="s">
        <v>25</v>
      </c>
      <c r="D119" s="13" t="s">
        <v>24</v>
      </c>
      <c r="E119" s="13" t="s">
        <v>23</v>
      </c>
      <c r="F119" s="13">
        <v>27</v>
      </c>
      <c r="G119" s="13">
        <v>19.77</v>
      </c>
      <c r="H119" s="13">
        <v>11.75</v>
      </c>
      <c r="I119" s="13">
        <v>19.93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2"/>
      <c r="T119" s="12"/>
    </row>
    <row r="120" spans="1:20" ht="13.5" customHeight="1" x14ac:dyDescent="0.25">
      <c r="A120" s="11"/>
      <c r="B120" s="10" t="s">
        <v>22</v>
      </c>
      <c r="C120" s="10" t="s">
        <v>21</v>
      </c>
      <c r="D120" s="9" t="s">
        <v>20</v>
      </c>
      <c r="E120" s="9" t="s">
        <v>19</v>
      </c>
      <c r="F120" s="9"/>
      <c r="G120" s="9"/>
      <c r="H120" s="9"/>
      <c r="I120" s="9"/>
      <c r="J120" s="9">
        <v>12.67</v>
      </c>
      <c r="K120" s="9">
        <v>37.51</v>
      </c>
      <c r="L120" s="9">
        <v>25.89</v>
      </c>
      <c r="M120" s="9">
        <v>14.86</v>
      </c>
      <c r="N120" s="9">
        <v>15.51</v>
      </c>
      <c r="O120" s="9">
        <v>7.9</v>
      </c>
      <c r="P120" s="9">
        <v>9.41</v>
      </c>
      <c r="Q120" s="9">
        <v>8.73</v>
      </c>
      <c r="R120" s="9">
        <v>5.79</v>
      </c>
      <c r="S120" s="8">
        <v>4.8600000000000003</v>
      </c>
      <c r="T120" s="8">
        <v>3.34</v>
      </c>
    </row>
    <row r="121" spans="1:20" ht="13.5" customHeight="1" x14ac:dyDescent="0.25">
      <c r="A121" s="14" t="s">
        <v>18</v>
      </c>
      <c r="B121" s="13" t="s">
        <v>17</v>
      </c>
      <c r="C121" s="13" t="s">
        <v>16</v>
      </c>
      <c r="D121" s="13" t="s">
        <v>15</v>
      </c>
      <c r="E121" s="13" t="s">
        <v>14</v>
      </c>
      <c r="F121" s="13">
        <v>18.7</v>
      </c>
      <c r="G121" s="13">
        <v>18.170000000000002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2"/>
      <c r="T121" s="12"/>
    </row>
    <row r="122" spans="1:20" ht="13.5" customHeight="1" x14ac:dyDescent="0.25">
      <c r="A122" s="11"/>
      <c r="B122" s="10" t="s">
        <v>13</v>
      </c>
      <c r="C122" s="10" t="s">
        <v>12</v>
      </c>
      <c r="D122" s="9" t="s">
        <v>11</v>
      </c>
      <c r="E122" s="9" t="s">
        <v>10</v>
      </c>
      <c r="F122" s="9"/>
      <c r="G122" s="9"/>
      <c r="H122" s="9">
        <v>7.73</v>
      </c>
      <c r="I122" s="9">
        <v>14.46</v>
      </c>
      <c r="J122" s="9">
        <v>34.47</v>
      </c>
      <c r="K122" s="9">
        <v>12.56</v>
      </c>
      <c r="L122" s="9">
        <v>13.67</v>
      </c>
      <c r="M122" s="9">
        <v>11.28</v>
      </c>
      <c r="N122" s="9">
        <v>12.12</v>
      </c>
      <c r="O122" s="9">
        <v>7.44</v>
      </c>
      <c r="P122" s="9">
        <v>4.9800000000000004</v>
      </c>
      <c r="Q122" s="9">
        <v>4.26</v>
      </c>
      <c r="R122" s="9">
        <v>4.28</v>
      </c>
      <c r="S122" s="8">
        <v>5.0199999999999996</v>
      </c>
      <c r="T122" s="8">
        <v>9.25</v>
      </c>
    </row>
    <row r="123" spans="1:20" ht="13.5" customHeight="1" x14ac:dyDescent="0.25">
      <c r="A123" s="6" t="s">
        <v>9</v>
      </c>
      <c r="B123" s="7" t="s">
        <v>8</v>
      </c>
      <c r="C123" s="7" t="s">
        <v>7</v>
      </c>
      <c r="D123" s="6" t="s">
        <v>6</v>
      </c>
      <c r="E123" s="6" t="s">
        <v>5</v>
      </c>
      <c r="F123" s="6">
        <v>43.4</v>
      </c>
      <c r="G123" s="6">
        <v>7.81</v>
      </c>
      <c r="H123" s="6">
        <v>7.93</v>
      </c>
      <c r="I123" s="6">
        <v>14.08</v>
      </c>
      <c r="J123" s="6">
        <v>8.2200000000000006</v>
      </c>
      <c r="K123" s="6">
        <v>7.43</v>
      </c>
      <c r="L123" s="6">
        <v>6.45</v>
      </c>
      <c r="M123" s="6">
        <v>14.66</v>
      </c>
      <c r="N123" s="6">
        <v>11.93</v>
      </c>
      <c r="O123" s="6">
        <v>8.14</v>
      </c>
      <c r="P123" s="6">
        <v>5.16</v>
      </c>
      <c r="Q123" s="6">
        <v>3.69</v>
      </c>
      <c r="R123" s="6">
        <v>3.17</v>
      </c>
      <c r="S123" s="5">
        <v>3.11</v>
      </c>
      <c r="T123" s="5">
        <v>11</v>
      </c>
    </row>
    <row r="124" spans="1:20" ht="13.5" customHeight="1" x14ac:dyDescent="0.25">
      <c r="A124" s="3" t="s">
        <v>4</v>
      </c>
      <c r="B124" s="4" t="s">
        <v>3</v>
      </c>
      <c r="C124" s="4" t="s">
        <v>2</v>
      </c>
      <c r="D124" s="3" t="s">
        <v>1</v>
      </c>
      <c r="E124" s="3" t="s">
        <v>0</v>
      </c>
      <c r="F124" s="3">
        <v>14.1</v>
      </c>
      <c r="G124" s="3">
        <v>15.1</v>
      </c>
      <c r="H124" s="3">
        <v>11.16</v>
      </c>
      <c r="I124" s="3">
        <v>12.47</v>
      </c>
      <c r="J124" s="3">
        <v>20.63</v>
      </c>
      <c r="K124" s="3">
        <v>9.07</v>
      </c>
      <c r="L124" s="3">
        <v>6.63</v>
      </c>
      <c r="M124" s="3">
        <v>7.99</v>
      </c>
      <c r="N124" s="3">
        <v>9.67</v>
      </c>
      <c r="O124" s="3">
        <v>5.0999999999999996</v>
      </c>
      <c r="P124" s="3">
        <v>3.95</v>
      </c>
      <c r="Q124" s="3">
        <v>6.04</v>
      </c>
      <c r="R124" s="3">
        <v>2.93</v>
      </c>
      <c r="S124" s="2">
        <v>2.6</v>
      </c>
      <c r="T124" s="2">
        <v>6.58</v>
      </c>
    </row>
    <row r="125" spans="1:20" ht="13.5" customHeight="1" x14ac:dyDescent="0.25"/>
    <row r="126" spans="1:20" ht="13.5" customHeight="1" x14ac:dyDescent="0.25"/>
    <row r="127" spans="1:20" ht="13.5" customHeight="1" x14ac:dyDescent="0.25">
      <c r="A127" s="22" t="s">
        <v>55</v>
      </c>
      <c r="B127" s="21"/>
      <c r="C127" s="23" t="s">
        <v>49</v>
      </c>
      <c r="D127" s="22" t="s">
        <v>48</v>
      </c>
      <c r="E127" s="21"/>
      <c r="F127" s="4">
        <v>2009</v>
      </c>
      <c r="G127" s="4">
        <v>2010</v>
      </c>
      <c r="H127" s="4">
        <v>2011</v>
      </c>
      <c r="I127" s="4">
        <v>2012</v>
      </c>
      <c r="J127" s="4">
        <v>2013</v>
      </c>
      <c r="K127" s="4">
        <v>2014</v>
      </c>
      <c r="L127" s="4">
        <v>2015</v>
      </c>
      <c r="M127" s="4">
        <v>2016</v>
      </c>
      <c r="N127" s="4">
        <v>2017</v>
      </c>
      <c r="O127" s="4">
        <v>2018</v>
      </c>
      <c r="P127" s="4">
        <v>2019</v>
      </c>
      <c r="Q127" s="4">
        <v>2020</v>
      </c>
      <c r="R127" s="4">
        <v>2021</v>
      </c>
      <c r="S127" s="20">
        <v>2022</v>
      </c>
      <c r="T127" s="20">
        <v>2023</v>
      </c>
    </row>
    <row r="128" spans="1:20" ht="13.5" customHeight="1" x14ac:dyDescent="0.25">
      <c r="A128" s="19" t="s">
        <v>47</v>
      </c>
      <c r="B128" s="13" t="s">
        <v>46</v>
      </c>
      <c r="C128" s="13" t="s">
        <v>45</v>
      </c>
      <c r="D128" s="13" t="s">
        <v>44</v>
      </c>
      <c r="E128" s="13" t="s">
        <v>43</v>
      </c>
      <c r="F128" s="13">
        <v>1.1000000000000001</v>
      </c>
      <c r="G128" s="13">
        <v>1.22</v>
      </c>
      <c r="H128" s="13">
        <v>1</v>
      </c>
      <c r="I128" s="13">
        <v>1.06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2"/>
    </row>
    <row r="129" spans="1:20" ht="13.5" customHeight="1" x14ac:dyDescent="0.25">
      <c r="A129" s="18"/>
      <c r="B129" s="17" t="s">
        <v>42</v>
      </c>
      <c r="C129" s="17" t="s">
        <v>41</v>
      </c>
      <c r="D129" s="17" t="s">
        <v>40</v>
      </c>
      <c r="E129" s="17" t="s">
        <v>39</v>
      </c>
      <c r="F129" s="17"/>
      <c r="G129" s="17"/>
      <c r="H129" s="17"/>
      <c r="I129" s="17"/>
      <c r="J129" s="17">
        <v>1.38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6"/>
    </row>
    <row r="130" spans="1:20" ht="13.5" customHeight="1" x14ac:dyDescent="0.25">
      <c r="A130" s="18"/>
      <c r="B130" s="17" t="s">
        <v>38</v>
      </c>
      <c r="C130" s="17" t="s">
        <v>37</v>
      </c>
      <c r="D130" s="17" t="s">
        <v>36</v>
      </c>
      <c r="E130" s="17" t="s">
        <v>35</v>
      </c>
      <c r="F130" s="17"/>
      <c r="G130" s="17"/>
      <c r="H130" s="17"/>
      <c r="I130" s="17"/>
      <c r="J130" s="17"/>
      <c r="K130" s="17">
        <v>0.77800000000000002</v>
      </c>
      <c r="L130" s="17"/>
      <c r="M130" s="17"/>
      <c r="N130" s="17"/>
      <c r="O130" s="17"/>
      <c r="P130" s="17"/>
      <c r="Q130" s="17"/>
      <c r="R130" s="17"/>
      <c r="S130" s="17"/>
      <c r="T130" s="16"/>
    </row>
    <row r="131" spans="1:20" ht="13.5" customHeight="1" x14ac:dyDescent="0.25">
      <c r="A131" s="18"/>
      <c r="B131" s="17" t="s">
        <v>34</v>
      </c>
      <c r="C131" s="17" t="s">
        <v>33</v>
      </c>
      <c r="D131" s="17" t="s">
        <v>32</v>
      </c>
      <c r="E131" s="17" t="s">
        <v>31</v>
      </c>
      <c r="F131" s="17"/>
      <c r="G131" s="17"/>
      <c r="H131" s="17"/>
      <c r="I131" s="17"/>
      <c r="J131" s="17"/>
      <c r="K131" s="17"/>
      <c r="L131" s="17">
        <v>4.8</v>
      </c>
      <c r="M131" s="17"/>
      <c r="N131" s="17"/>
      <c r="O131" s="17"/>
      <c r="P131" s="17"/>
      <c r="Q131" s="17"/>
      <c r="R131" s="17"/>
      <c r="S131" s="17"/>
      <c r="T131" s="16"/>
    </row>
    <row r="132" spans="1:20" ht="13.5" customHeight="1" x14ac:dyDescent="0.25">
      <c r="A132" s="15"/>
      <c r="B132" s="10" t="s">
        <v>30</v>
      </c>
      <c r="C132" s="10" t="s">
        <v>29</v>
      </c>
      <c r="D132" s="9" t="s">
        <v>28</v>
      </c>
      <c r="E132" s="9" t="s">
        <v>19</v>
      </c>
      <c r="F132" s="9"/>
      <c r="G132" s="9"/>
      <c r="H132" s="9"/>
      <c r="I132" s="9"/>
      <c r="J132" s="9"/>
      <c r="K132" s="9"/>
      <c r="L132" s="9"/>
      <c r="M132" s="9">
        <v>1.44</v>
      </c>
      <c r="N132" s="9">
        <v>1.1399999999999999</v>
      </c>
      <c r="O132" s="9">
        <v>1.48</v>
      </c>
      <c r="P132" s="9">
        <v>1.18</v>
      </c>
      <c r="Q132" s="9">
        <v>1.23</v>
      </c>
      <c r="R132" s="9">
        <v>1.43</v>
      </c>
      <c r="S132" s="9">
        <v>1.07</v>
      </c>
      <c r="T132" s="9">
        <v>1.06</v>
      </c>
    </row>
    <row r="133" spans="1:20" ht="13.5" customHeight="1" x14ac:dyDescent="0.25">
      <c r="A133" s="14" t="s">
        <v>27</v>
      </c>
      <c r="B133" s="13" t="s">
        <v>26</v>
      </c>
      <c r="C133" s="13" t="s">
        <v>25</v>
      </c>
      <c r="D133" s="13" t="s">
        <v>24</v>
      </c>
      <c r="E133" s="13" t="s">
        <v>23</v>
      </c>
      <c r="F133" s="13">
        <v>2</v>
      </c>
      <c r="G133" s="13">
        <v>2.1</v>
      </c>
      <c r="H133" s="13">
        <v>1.23</v>
      </c>
      <c r="I133" s="13">
        <v>2.15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3.5" customHeight="1" x14ac:dyDescent="0.25">
      <c r="A134" s="11"/>
      <c r="B134" s="10" t="s">
        <v>22</v>
      </c>
      <c r="C134" s="10" t="s">
        <v>21</v>
      </c>
      <c r="D134" s="9" t="s">
        <v>20</v>
      </c>
      <c r="E134" s="9" t="s">
        <v>19</v>
      </c>
      <c r="F134" s="9"/>
      <c r="G134" s="9"/>
      <c r="H134" s="9"/>
      <c r="I134" s="9"/>
      <c r="J134" s="9">
        <v>2.04</v>
      </c>
      <c r="K134" s="9">
        <v>2.2999999999999998</v>
      </c>
      <c r="L134" s="9">
        <v>1.91</v>
      </c>
      <c r="M134" s="9">
        <v>1.43</v>
      </c>
      <c r="N134" s="9">
        <v>1.35</v>
      </c>
      <c r="O134" s="9">
        <v>1.1200000000000001</v>
      </c>
      <c r="P134" s="9">
        <v>1.2</v>
      </c>
      <c r="Q134" s="9">
        <v>1.2</v>
      </c>
      <c r="R134" s="9">
        <v>0.77</v>
      </c>
      <c r="S134" s="9">
        <v>0.92</v>
      </c>
      <c r="T134" s="9">
        <v>0.75</v>
      </c>
    </row>
    <row r="135" spans="1:20" ht="13.5" customHeight="1" x14ac:dyDescent="0.25">
      <c r="A135" s="14" t="s">
        <v>18</v>
      </c>
      <c r="B135" s="13" t="s">
        <v>17</v>
      </c>
      <c r="C135" s="13" t="s">
        <v>16</v>
      </c>
      <c r="D135" s="13" t="s">
        <v>15</v>
      </c>
      <c r="E135" s="13" t="s">
        <v>14</v>
      </c>
      <c r="F135" s="13">
        <v>1.8</v>
      </c>
      <c r="G135" s="13">
        <v>2.2200000000000002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3.5" customHeight="1" x14ac:dyDescent="0.25">
      <c r="A136" s="11"/>
      <c r="B136" s="10" t="s">
        <v>13</v>
      </c>
      <c r="C136" s="10" t="s">
        <v>12</v>
      </c>
      <c r="D136" s="9" t="s">
        <v>11</v>
      </c>
      <c r="E136" s="9" t="s">
        <v>10</v>
      </c>
      <c r="F136" s="9"/>
      <c r="G136" s="9"/>
      <c r="H136" s="9">
        <v>1.2</v>
      </c>
      <c r="I136" s="9">
        <v>2.4700000000000002</v>
      </c>
      <c r="J136" s="9">
        <v>10.35</v>
      </c>
      <c r="K136" s="9">
        <v>2.19</v>
      </c>
      <c r="L136" s="9">
        <v>3.88</v>
      </c>
      <c r="M136" s="9">
        <v>2.76</v>
      </c>
      <c r="N136" s="9">
        <v>3.03</v>
      </c>
      <c r="O136" s="9">
        <v>1.29</v>
      </c>
      <c r="P136" s="9">
        <v>0.86</v>
      </c>
      <c r="Q136" s="9">
        <v>0.82</v>
      </c>
      <c r="R136" s="9">
        <v>0.62</v>
      </c>
      <c r="S136" s="9">
        <v>0.72</v>
      </c>
      <c r="T136" s="9">
        <v>1.04</v>
      </c>
    </row>
    <row r="137" spans="1:20" ht="13.5" customHeight="1" x14ac:dyDescent="0.25">
      <c r="A137" s="6" t="s">
        <v>9</v>
      </c>
      <c r="B137" s="7" t="s">
        <v>8</v>
      </c>
      <c r="C137" s="7" t="s">
        <v>7</v>
      </c>
      <c r="D137" s="6" t="s">
        <v>6</v>
      </c>
      <c r="E137" s="6" t="s">
        <v>5</v>
      </c>
      <c r="F137" s="6">
        <v>2.4</v>
      </c>
      <c r="G137" s="6">
        <v>1.57</v>
      </c>
      <c r="H137" s="6">
        <v>1.49</v>
      </c>
      <c r="I137" s="6">
        <v>1.98</v>
      </c>
      <c r="J137" s="6">
        <v>0.94599999999999995</v>
      </c>
      <c r="K137" s="6">
        <v>1.31</v>
      </c>
      <c r="L137" s="6">
        <v>1.61</v>
      </c>
      <c r="M137" s="6">
        <v>2.89</v>
      </c>
      <c r="N137" s="6">
        <v>1.1200000000000001</v>
      </c>
      <c r="O137" s="6">
        <v>0.76</v>
      </c>
      <c r="P137" s="6">
        <v>0.78</v>
      </c>
      <c r="Q137" s="6">
        <v>0.66</v>
      </c>
      <c r="R137" s="6">
        <v>0.47</v>
      </c>
      <c r="S137" s="6">
        <v>0.55000000000000004</v>
      </c>
      <c r="T137" s="6">
        <v>0.8</v>
      </c>
    </row>
    <row r="138" spans="1:20" ht="13.5" customHeight="1" x14ac:dyDescent="0.25">
      <c r="A138" s="3" t="s">
        <v>4</v>
      </c>
      <c r="B138" s="4" t="s">
        <v>3</v>
      </c>
      <c r="C138" s="4" t="s">
        <v>2</v>
      </c>
      <c r="D138" s="3" t="s">
        <v>1</v>
      </c>
      <c r="E138" s="3" t="s">
        <v>0</v>
      </c>
      <c r="F138" s="3">
        <v>0.8</v>
      </c>
      <c r="G138" s="3">
        <v>1.96</v>
      </c>
      <c r="H138" s="3">
        <v>1.43</v>
      </c>
      <c r="I138" s="3">
        <v>1.28</v>
      </c>
      <c r="J138" s="3">
        <v>1.37</v>
      </c>
      <c r="K138" s="3">
        <v>1.43</v>
      </c>
      <c r="L138" s="3">
        <v>0.99299999999999999</v>
      </c>
      <c r="M138" s="3">
        <v>0.86299999999999999</v>
      </c>
      <c r="N138" s="3">
        <v>1.02</v>
      </c>
      <c r="O138" s="3">
        <v>0.7</v>
      </c>
      <c r="P138" s="3">
        <v>0.87</v>
      </c>
      <c r="Q138" s="3">
        <v>0.6</v>
      </c>
      <c r="R138" s="3">
        <v>0.61</v>
      </c>
      <c r="S138" s="3">
        <v>0.76</v>
      </c>
      <c r="T138" s="3">
        <v>0.48</v>
      </c>
    </row>
    <row r="139" spans="1:20" ht="13.5" customHeight="1" x14ac:dyDescent="0.25">
      <c r="F139" s="30"/>
      <c r="G139" s="30"/>
      <c r="H139" s="30"/>
      <c r="I139" s="30"/>
      <c r="J139" s="30"/>
    </row>
    <row r="140" spans="1:20" ht="13.5" customHeight="1" x14ac:dyDescent="0.25">
      <c r="F140" s="30"/>
      <c r="G140" s="30"/>
      <c r="H140" s="30"/>
      <c r="I140" s="30"/>
      <c r="J140" s="30"/>
    </row>
    <row r="141" spans="1:20" ht="13.5" customHeight="1" x14ac:dyDescent="0.25">
      <c r="A141" s="22" t="s">
        <v>54</v>
      </c>
      <c r="B141" s="21"/>
      <c r="C141" s="23" t="s">
        <v>49</v>
      </c>
      <c r="D141" s="22" t="s">
        <v>48</v>
      </c>
      <c r="E141" s="21"/>
      <c r="F141" s="4">
        <v>2009</v>
      </c>
      <c r="G141" s="4">
        <v>2010</v>
      </c>
      <c r="H141" s="4">
        <v>2011</v>
      </c>
      <c r="I141" s="4">
        <v>2012</v>
      </c>
      <c r="J141" s="4">
        <v>2013</v>
      </c>
      <c r="K141" s="4">
        <v>2014</v>
      </c>
      <c r="L141" s="4">
        <v>2015</v>
      </c>
      <c r="M141" s="4">
        <v>2016</v>
      </c>
      <c r="N141" s="4">
        <v>2017</v>
      </c>
      <c r="O141" s="4">
        <v>2018</v>
      </c>
      <c r="P141" s="4">
        <v>2019</v>
      </c>
      <c r="Q141" s="4">
        <v>2020</v>
      </c>
      <c r="R141" s="4">
        <v>2021</v>
      </c>
      <c r="S141" s="20">
        <v>2022</v>
      </c>
      <c r="T141" s="20">
        <v>2023</v>
      </c>
    </row>
    <row r="142" spans="1:20" ht="13.5" customHeight="1" x14ac:dyDescent="0.25">
      <c r="A142" s="19" t="s">
        <v>47</v>
      </c>
      <c r="B142" s="13" t="s">
        <v>46</v>
      </c>
      <c r="C142" s="13" t="s">
        <v>45</v>
      </c>
      <c r="D142" s="13" t="s">
        <v>44</v>
      </c>
      <c r="E142" s="13" t="s">
        <v>43</v>
      </c>
      <c r="F142" s="13" t="s">
        <v>53</v>
      </c>
      <c r="G142" s="13" t="s">
        <v>53</v>
      </c>
      <c r="H142" s="13" t="s">
        <v>53</v>
      </c>
      <c r="I142" s="13" t="s">
        <v>53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2"/>
    </row>
    <row r="143" spans="1:20" ht="13.5" customHeight="1" x14ac:dyDescent="0.25">
      <c r="A143" s="18"/>
      <c r="B143" s="17" t="s">
        <v>42</v>
      </c>
      <c r="C143" s="17" t="s">
        <v>41</v>
      </c>
      <c r="D143" s="17" t="s">
        <v>40</v>
      </c>
      <c r="E143" s="17" t="s">
        <v>39</v>
      </c>
      <c r="F143" s="17"/>
      <c r="G143" s="17"/>
      <c r="H143" s="17"/>
      <c r="I143" s="17"/>
      <c r="J143" s="17" t="s">
        <v>53</v>
      </c>
      <c r="K143" s="17"/>
      <c r="L143" s="17"/>
      <c r="M143" s="17"/>
      <c r="N143" s="17"/>
      <c r="O143" s="17"/>
      <c r="P143" s="17"/>
      <c r="Q143" s="17"/>
      <c r="R143" s="17"/>
      <c r="S143" s="17"/>
      <c r="T143" s="16"/>
    </row>
    <row r="144" spans="1:20" ht="13.5" customHeight="1" x14ac:dyDescent="0.25">
      <c r="A144" s="18"/>
      <c r="B144" s="17" t="s">
        <v>38</v>
      </c>
      <c r="C144" s="17" t="s">
        <v>37</v>
      </c>
      <c r="D144" s="17" t="s">
        <v>36</v>
      </c>
      <c r="E144" s="17" t="s">
        <v>35</v>
      </c>
      <c r="F144" s="17"/>
      <c r="G144" s="17"/>
      <c r="H144" s="17"/>
      <c r="I144" s="17"/>
      <c r="J144" s="17"/>
      <c r="K144" s="17" t="s">
        <v>53</v>
      </c>
      <c r="L144" s="17"/>
      <c r="M144" s="17"/>
      <c r="N144" s="17"/>
      <c r="O144" s="17"/>
      <c r="P144" s="17"/>
      <c r="Q144" s="17"/>
      <c r="R144" s="17"/>
      <c r="S144" s="17"/>
      <c r="T144" s="16"/>
    </row>
    <row r="145" spans="1:20" ht="13.5" customHeight="1" x14ac:dyDescent="0.25">
      <c r="A145" s="18"/>
      <c r="B145" s="17" t="s">
        <v>34</v>
      </c>
      <c r="C145" s="17" t="s">
        <v>33</v>
      </c>
      <c r="D145" s="17" t="s">
        <v>32</v>
      </c>
      <c r="E145" s="17" t="s">
        <v>31</v>
      </c>
      <c r="F145" s="17"/>
      <c r="G145" s="17"/>
      <c r="H145" s="17"/>
      <c r="I145" s="17"/>
      <c r="J145" s="17"/>
      <c r="K145" s="17"/>
      <c r="L145" s="17" t="s">
        <v>53</v>
      </c>
      <c r="M145" s="17"/>
      <c r="N145" s="17"/>
      <c r="O145" s="17"/>
      <c r="P145" s="17"/>
      <c r="Q145" s="17"/>
      <c r="R145" s="17"/>
      <c r="S145" s="17"/>
      <c r="T145" s="16"/>
    </row>
    <row r="146" spans="1:20" ht="13.5" customHeight="1" x14ac:dyDescent="0.25">
      <c r="A146" s="15"/>
      <c r="B146" s="10" t="s">
        <v>30</v>
      </c>
      <c r="C146" s="10" t="s">
        <v>29</v>
      </c>
      <c r="D146" s="9" t="s">
        <v>28</v>
      </c>
      <c r="E146" s="9" t="s">
        <v>19</v>
      </c>
      <c r="F146" s="9"/>
      <c r="G146" s="9"/>
      <c r="H146" s="9"/>
      <c r="I146" s="9"/>
      <c r="J146" s="9"/>
      <c r="K146" s="9"/>
      <c r="L146" s="9"/>
      <c r="M146" s="9" t="s">
        <v>53</v>
      </c>
      <c r="N146" s="9" t="s">
        <v>53</v>
      </c>
      <c r="O146" s="9" t="s">
        <v>53</v>
      </c>
      <c r="P146" s="9" t="s">
        <v>53</v>
      </c>
      <c r="Q146" s="9" t="s">
        <v>53</v>
      </c>
      <c r="R146" s="9" t="s">
        <v>53</v>
      </c>
      <c r="S146" s="9" t="s">
        <v>53</v>
      </c>
      <c r="T146" s="9" t="s">
        <v>53</v>
      </c>
    </row>
    <row r="147" spans="1:20" ht="13.5" customHeight="1" x14ac:dyDescent="0.25">
      <c r="A147" s="14" t="s">
        <v>27</v>
      </c>
      <c r="B147" s="13" t="s">
        <v>26</v>
      </c>
      <c r="C147" s="13" t="s">
        <v>25</v>
      </c>
      <c r="D147" s="13" t="s">
        <v>24</v>
      </c>
      <c r="E147" s="13" t="s">
        <v>23</v>
      </c>
      <c r="F147" s="13" t="s">
        <v>53</v>
      </c>
      <c r="G147" s="13" t="s">
        <v>53</v>
      </c>
      <c r="H147" s="13" t="s">
        <v>53</v>
      </c>
      <c r="I147" s="13" t="s">
        <v>53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2"/>
    </row>
    <row r="148" spans="1:20" ht="13.5" customHeight="1" x14ac:dyDescent="0.25">
      <c r="A148" s="11"/>
      <c r="B148" s="10" t="s">
        <v>22</v>
      </c>
      <c r="C148" s="10" t="s">
        <v>21</v>
      </c>
      <c r="D148" s="9" t="s">
        <v>20</v>
      </c>
      <c r="E148" s="9" t="s">
        <v>19</v>
      </c>
      <c r="F148" s="9"/>
      <c r="G148" s="9"/>
      <c r="H148" s="9"/>
      <c r="I148" s="9"/>
      <c r="J148" s="9" t="s">
        <v>53</v>
      </c>
      <c r="K148" s="9" t="s">
        <v>53</v>
      </c>
      <c r="L148" s="9" t="s">
        <v>53</v>
      </c>
      <c r="M148" s="9" t="s">
        <v>53</v>
      </c>
      <c r="N148" s="9" t="s">
        <v>53</v>
      </c>
      <c r="O148" s="9" t="s">
        <v>53</v>
      </c>
      <c r="P148" s="9" t="s">
        <v>53</v>
      </c>
      <c r="Q148" s="9" t="s">
        <v>53</v>
      </c>
      <c r="R148" s="9" t="s">
        <v>53</v>
      </c>
      <c r="S148" s="9" t="s">
        <v>53</v>
      </c>
      <c r="T148" s="9" t="s">
        <v>53</v>
      </c>
    </row>
    <row r="149" spans="1:20" ht="13.5" customHeight="1" x14ac:dyDescent="0.25">
      <c r="A149" s="14" t="s">
        <v>18</v>
      </c>
      <c r="B149" s="13" t="s">
        <v>17</v>
      </c>
      <c r="C149" s="13" t="s">
        <v>16</v>
      </c>
      <c r="D149" s="13" t="s">
        <v>15</v>
      </c>
      <c r="E149" s="13" t="s">
        <v>14</v>
      </c>
      <c r="F149" s="13" t="s">
        <v>53</v>
      </c>
      <c r="G149" s="13" t="s">
        <v>53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2"/>
    </row>
    <row r="150" spans="1:20" ht="13.5" customHeight="1" x14ac:dyDescent="0.25">
      <c r="A150" s="11"/>
      <c r="B150" s="10" t="s">
        <v>13</v>
      </c>
      <c r="C150" s="10" t="s">
        <v>12</v>
      </c>
      <c r="D150" s="9" t="s">
        <v>11</v>
      </c>
      <c r="E150" s="9" t="s">
        <v>10</v>
      </c>
      <c r="F150" s="9"/>
      <c r="G150" s="9"/>
      <c r="H150" s="9" t="s">
        <v>53</v>
      </c>
      <c r="I150" s="9" t="s">
        <v>53</v>
      </c>
      <c r="J150" s="9" t="s">
        <v>53</v>
      </c>
      <c r="K150" s="9" t="s">
        <v>53</v>
      </c>
      <c r="L150" s="9" t="s">
        <v>53</v>
      </c>
      <c r="M150" s="9" t="s">
        <v>53</v>
      </c>
      <c r="N150" s="9" t="s">
        <v>53</v>
      </c>
      <c r="O150" s="9" t="s">
        <v>53</v>
      </c>
      <c r="P150" s="9" t="s">
        <v>53</v>
      </c>
      <c r="Q150" s="9" t="s">
        <v>53</v>
      </c>
      <c r="R150" s="9" t="s">
        <v>53</v>
      </c>
      <c r="S150" s="9" t="s">
        <v>53</v>
      </c>
      <c r="T150" s="9" t="s">
        <v>53</v>
      </c>
    </row>
    <row r="151" spans="1:20" ht="13.5" customHeight="1" x14ac:dyDescent="0.25">
      <c r="A151" s="6" t="s">
        <v>9</v>
      </c>
      <c r="B151" s="7" t="s">
        <v>8</v>
      </c>
      <c r="C151" s="7" t="s">
        <v>7</v>
      </c>
      <c r="D151" s="6" t="s">
        <v>6</v>
      </c>
      <c r="E151" s="6" t="s">
        <v>5</v>
      </c>
      <c r="F151" s="6" t="s">
        <v>53</v>
      </c>
      <c r="G151" s="6" t="s">
        <v>53</v>
      </c>
      <c r="H151" s="6" t="s">
        <v>53</v>
      </c>
      <c r="I151" s="6" t="s">
        <v>53</v>
      </c>
      <c r="J151" s="6" t="s">
        <v>53</v>
      </c>
      <c r="K151" s="6" t="s">
        <v>53</v>
      </c>
      <c r="L151" s="6" t="s">
        <v>53</v>
      </c>
      <c r="M151" s="6" t="s">
        <v>53</v>
      </c>
      <c r="N151" s="6" t="s">
        <v>53</v>
      </c>
      <c r="O151" s="6" t="s">
        <v>53</v>
      </c>
      <c r="P151" s="6" t="s">
        <v>53</v>
      </c>
      <c r="Q151" s="6" t="s">
        <v>53</v>
      </c>
      <c r="R151" s="6" t="s">
        <v>53</v>
      </c>
      <c r="S151" s="6" t="s">
        <v>53</v>
      </c>
      <c r="T151" s="6" t="s">
        <v>53</v>
      </c>
    </row>
    <row r="152" spans="1:20" ht="13.5" customHeight="1" x14ac:dyDescent="0.25">
      <c r="A152" s="3" t="s">
        <v>4</v>
      </c>
      <c r="B152" s="4" t="s">
        <v>3</v>
      </c>
      <c r="C152" s="4" t="s">
        <v>2</v>
      </c>
      <c r="D152" s="3" t="s">
        <v>1</v>
      </c>
      <c r="E152" s="3" t="s">
        <v>0</v>
      </c>
      <c r="F152" s="3" t="s">
        <v>53</v>
      </c>
      <c r="G152" s="3" t="s">
        <v>53</v>
      </c>
      <c r="H152" s="3" t="s">
        <v>53</v>
      </c>
      <c r="I152" s="3" t="s">
        <v>53</v>
      </c>
      <c r="J152" s="3" t="s">
        <v>53</v>
      </c>
      <c r="K152" s="3" t="s">
        <v>53</v>
      </c>
      <c r="L152" s="3" t="s">
        <v>53</v>
      </c>
      <c r="M152" s="3" t="s">
        <v>53</v>
      </c>
      <c r="N152" s="3" t="s">
        <v>53</v>
      </c>
      <c r="O152" s="3" t="s">
        <v>53</v>
      </c>
      <c r="P152" s="3" t="s">
        <v>53</v>
      </c>
      <c r="Q152" s="3" t="s">
        <v>53</v>
      </c>
      <c r="R152" s="3" t="s">
        <v>53</v>
      </c>
      <c r="S152" s="3" t="s">
        <v>53</v>
      </c>
      <c r="T152" s="3" t="s">
        <v>53</v>
      </c>
    </row>
    <row r="153" spans="1:20" ht="13.5" customHeight="1" x14ac:dyDescent="0.25"/>
    <row r="154" spans="1:20" ht="13.5" customHeight="1" x14ac:dyDescent="0.25"/>
    <row r="155" spans="1:20" ht="13.5" customHeight="1" x14ac:dyDescent="0.25">
      <c r="A155" s="22" t="s">
        <v>52</v>
      </c>
      <c r="B155" s="21"/>
      <c r="C155" s="23" t="s">
        <v>49</v>
      </c>
      <c r="D155" s="22" t="s">
        <v>48</v>
      </c>
      <c r="E155" s="21"/>
      <c r="F155" s="4">
        <v>2009</v>
      </c>
      <c r="G155" s="4">
        <v>2010</v>
      </c>
      <c r="H155" s="4">
        <v>2011</v>
      </c>
      <c r="I155" s="4">
        <v>2012</v>
      </c>
      <c r="J155" s="4">
        <v>2013</v>
      </c>
      <c r="K155" s="4">
        <v>2014</v>
      </c>
      <c r="L155" s="4">
        <v>2015</v>
      </c>
      <c r="M155" s="4">
        <v>2016</v>
      </c>
      <c r="N155" s="4">
        <v>2017</v>
      </c>
      <c r="O155" s="4">
        <v>2018</v>
      </c>
      <c r="P155" s="4">
        <v>2019</v>
      </c>
      <c r="Q155" s="4">
        <v>2020</v>
      </c>
      <c r="R155" s="4">
        <v>2021</v>
      </c>
      <c r="S155" s="20">
        <v>2022</v>
      </c>
      <c r="T155" s="20">
        <v>2023</v>
      </c>
    </row>
    <row r="156" spans="1:20" ht="13.5" customHeight="1" x14ac:dyDescent="0.25">
      <c r="A156" s="19" t="s">
        <v>47</v>
      </c>
      <c r="B156" s="13" t="s">
        <v>46</v>
      </c>
      <c r="C156" s="13" t="s">
        <v>45</v>
      </c>
      <c r="D156" s="13" t="s">
        <v>44</v>
      </c>
      <c r="E156" s="13" t="s">
        <v>43</v>
      </c>
      <c r="F156" s="13">
        <v>1.3</v>
      </c>
      <c r="G156" s="13">
        <v>2.59</v>
      </c>
      <c r="H156" s="13">
        <v>1.85</v>
      </c>
      <c r="I156" s="13">
        <v>2.2999999999999998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28"/>
      <c r="T156" s="12"/>
    </row>
    <row r="157" spans="1:20" ht="13.5" customHeight="1" x14ac:dyDescent="0.25">
      <c r="A157" s="18"/>
      <c r="B157" s="17" t="s">
        <v>42</v>
      </c>
      <c r="C157" s="17" t="s">
        <v>41</v>
      </c>
      <c r="D157" s="17" t="s">
        <v>40</v>
      </c>
      <c r="E157" s="17" t="s">
        <v>39</v>
      </c>
      <c r="F157" s="17"/>
      <c r="G157" s="17"/>
      <c r="H157" s="17"/>
      <c r="I157" s="17"/>
      <c r="J157" s="17">
        <v>2.12</v>
      </c>
      <c r="K157" s="17"/>
      <c r="L157" s="17"/>
      <c r="M157" s="17"/>
      <c r="N157" s="17"/>
      <c r="O157" s="17"/>
      <c r="P157" s="17"/>
      <c r="Q157" s="17"/>
      <c r="R157" s="17"/>
      <c r="S157" s="29"/>
      <c r="T157" s="16"/>
    </row>
    <row r="158" spans="1:20" ht="13.5" customHeight="1" x14ac:dyDescent="0.25">
      <c r="A158" s="18"/>
      <c r="B158" s="17" t="s">
        <v>38</v>
      </c>
      <c r="C158" s="17" t="s">
        <v>37</v>
      </c>
      <c r="D158" s="17" t="s">
        <v>36</v>
      </c>
      <c r="E158" s="17" t="s">
        <v>35</v>
      </c>
      <c r="F158" s="17"/>
      <c r="G158" s="17"/>
      <c r="H158" s="17"/>
      <c r="I158" s="17"/>
      <c r="J158" s="17"/>
      <c r="K158" s="17">
        <v>0.86099999999999999</v>
      </c>
      <c r="L158" s="17"/>
      <c r="M158" s="17"/>
      <c r="N158" s="17"/>
      <c r="O158" s="17"/>
      <c r="P158" s="17"/>
      <c r="Q158" s="17"/>
      <c r="R158" s="17"/>
      <c r="S158" s="29"/>
      <c r="T158" s="16"/>
    </row>
    <row r="159" spans="1:20" ht="13.5" customHeight="1" x14ac:dyDescent="0.25">
      <c r="A159" s="18"/>
      <c r="B159" s="17" t="s">
        <v>34</v>
      </c>
      <c r="C159" s="17" t="s">
        <v>33</v>
      </c>
      <c r="D159" s="17" t="s">
        <v>32</v>
      </c>
      <c r="E159" s="17" t="s">
        <v>31</v>
      </c>
      <c r="F159" s="17"/>
      <c r="G159" s="17"/>
      <c r="H159" s="17"/>
      <c r="I159" s="17"/>
      <c r="J159" s="17"/>
      <c r="K159" s="17"/>
      <c r="L159" s="17">
        <v>3.45</v>
      </c>
      <c r="M159" s="17"/>
      <c r="N159" s="17"/>
      <c r="O159" s="17"/>
      <c r="P159" s="17"/>
      <c r="Q159" s="17"/>
      <c r="R159" s="17"/>
      <c r="S159" s="29"/>
      <c r="T159" s="16"/>
    </row>
    <row r="160" spans="1:20" ht="13.5" customHeight="1" x14ac:dyDescent="0.25">
      <c r="A160" s="15"/>
      <c r="B160" s="10" t="s">
        <v>30</v>
      </c>
      <c r="C160" s="10" t="s">
        <v>29</v>
      </c>
      <c r="D160" s="9" t="s">
        <v>28</v>
      </c>
      <c r="E160" s="9" t="s">
        <v>19</v>
      </c>
      <c r="F160" s="9"/>
      <c r="G160" s="9"/>
      <c r="H160" s="9"/>
      <c r="I160" s="9"/>
      <c r="J160" s="9"/>
      <c r="K160" s="9"/>
      <c r="L160" s="9"/>
      <c r="M160" s="13">
        <v>2.25</v>
      </c>
      <c r="N160" s="13">
        <v>3.16</v>
      </c>
      <c r="O160" s="13">
        <v>1.85</v>
      </c>
      <c r="P160" s="13">
        <v>1.35</v>
      </c>
      <c r="Q160" s="13">
        <v>2.85</v>
      </c>
      <c r="R160" s="13">
        <v>3</v>
      </c>
      <c r="S160" s="27">
        <v>2.2799999999999998</v>
      </c>
      <c r="T160" s="27">
        <v>2.0699999999999998</v>
      </c>
    </row>
    <row r="161" spans="1:20" ht="13.5" customHeight="1" x14ac:dyDescent="0.25">
      <c r="A161" s="14" t="s">
        <v>27</v>
      </c>
      <c r="B161" s="13" t="s">
        <v>26</v>
      </c>
      <c r="C161" s="13" t="s">
        <v>25</v>
      </c>
      <c r="D161" s="13" t="s">
        <v>24</v>
      </c>
      <c r="E161" s="13" t="s">
        <v>23</v>
      </c>
      <c r="F161" s="13">
        <v>2.2000000000000002</v>
      </c>
      <c r="G161" s="13">
        <v>1.46</v>
      </c>
      <c r="H161" s="13">
        <v>1.72</v>
      </c>
      <c r="I161" s="13">
        <v>2.92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28"/>
      <c r="T161" s="28"/>
    </row>
    <row r="162" spans="1:20" ht="13.5" customHeight="1" x14ac:dyDescent="0.25">
      <c r="A162" s="11"/>
      <c r="B162" s="10" t="s">
        <v>22</v>
      </c>
      <c r="C162" s="10" t="s">
        <v>21</v>
      </c>
      <c r="D162" s="9" t="s">
        <v>20</v>
      </c>
      <c r="E162" s="9" t="s">
        <v>19</v>
      </c>
      <c r="F162" s="9"/>
      <c r="G162" s="9"/>
      <c r="H162" s="9"/>
      <c r="I162" s="9"/>
      <c r="J162" s="9">
        <v>1.51</v>
      </c>
      <c r="K162" s="9">
        <v>3.89</v>
      </c>
      <c r="L162" s="9">
        <v>3.04</v>
      </c>
      <c r="M162" s="9">
        <v>2.27</v>
      </c>
      <c r="N162" s="9">
        <v>1.76</v>
      </c>
      <c r="O162" s="9">
        <v>1.1599999999999999</v>
      </c>
      <c r="P162" s="9">
        <v>1.45</v>
      </c>
      <c r="Q162" s="9">
        <v>1.54</v>
      </c>
      <c r="R162" s="9">
        <v>1</v>
      </c>
      <c r="S162" s="27">
        <v>1.07</v>
      </c>
      <c r="T162" s="27">
        <v>0.66</v>
      </c>
    </row>
    <row r="163" spans="1:20" ht="13.5" customHeight="1" x14ac:dyDescent="0.25">
      <c r="A163" s="14" t="s">
        <v>18</v>
      </c>
      <c r="B163" s="13" t="s">
        <v>17</v>
      </c>
      <c r="C163" s="13" t="s">
        <v>16</v>
      </c>
      <c r="D163" s="13" t="s">
        <v>15</v>
      </c>
      <c r="E163" s="13" t="s">
        <v>14</v>
      </c>
      <c r="F163" s="13">
        <v>2.2999999999999998</v>
      </c>
      <c r="G163" s="13">
        <v>2.46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28"/>
      <c r="T163" s="28"/>
    </row>
    <row r="164" spans="1:20" ht="13.5" customHeight="1" x14ac:dyDescent="0.25">
      <c r="A164" s="11"/>
      <c r="B164" s="10" t="s">
        <v>13</v>
      </c>
      <c r="C164" s="10" t="s">
        <v>12</v>
      </c>
      <c r="D164" s="9" t="s">
        <v>11</v>
      </c>
      <c r="E164" s="9" t="s">
        <v>10</v>
      </c>
      <c r="F164" s="9"/>
      <c r="G164" s="9"/>
      <c r="H164" s="9">
        <v>1.89</v>
      </c>
      <c r="I164" s="9">
        <v>1.93</v>
      </c>
      <c r="J164" s="9">
        <v>7.03</v>
      </c>
      <c r="K164" s="9">
        <v>1.42</v>
      </c>
      <c r="L164" s="9">
        <v>4.34</v>
      </c>
      <c r="M164" s="9">
        <v>2.06</v>
      </c>
      <c r="N164" s="9">
        <v>2.4500000000000002</v>
      </c>
      <c r="O164" s="9">
        <v>1.43</v>
      </c>
      <c r="P164" s="9">
        <v>1.22</v>
      </c>
      <c r="Q164" s="9">
        <v>1.02</v>
      </c>
      <c r="R164" s="9">
        <v>0.81</v>
      </c>
      <c r="S164" s="27">
        <v>1.1299999999999999</v>
      </c>
      <c r="T164" s="27">
        <v>1.17</v>
      </c>
    </row>
    <row r="165" spans="1:20" ht="13.5" customHeight="1" x14ac:dyDescent="0.25">
      <c r="A165" s="6" t="s">
        <v>9</v>
      </c>
      <c r="B165" s="7" t="s">
        <v>8</v>
      </c>
      <c r="C165" s="7" t="s">
        <v>7</v>
      </c>
      <c r="D165" s="6" t="s">
        <v>6</v>
      </c>
      <c r="E165" s="6" t="s">
        <v>5</v>
      </c>
      <c r="F165" s="6">
        <v>2.2999999999999998</v>
      </c>
      <c r="G165" s="6">
        <v>1.34</v>
      </c>
      <c r="H165" s="6">
        <v>2.09</v>
      </c>
      <c r="I165" s="6">
        <v>1.75</v>
      </c>
      <c r="J165" s="6">
        <v>2.09</v>
      </c>
      <c r="K165" s="6">
        <v>1.27</v>
      </c>
      <c r="L165" s="6">
        <v>2.48</v>
      </c>
      <c r="M165" s="6">
        <v>3.44</v>
      </c>
      <c r="N165" s="6">
        <v>1.26</v>
      </c>
      <c r="O165" s="6">
        <v>1.1100000000000001</v>
      </c>
      <c r="P165" s="6">
        <v>0.94</v>
      </c>
      <c r="Q165" s="6">
        <v>0.85</v>
      </c>
      <c r="R165" s="6">
        <v>0.64</v>
      </c>
      <c r="S165" s="26">
        <v>0.78</v>
      </c>
      <c r="T165" s="26">
        <v>1.21</v>
      </c>
    </row>
    <row r="166" spans="1:20" ht="13.5" customHeight="1" x14ac:dyDescent="0.25">
      <c r="A166" s="3" t="s">
        <v>4</v>
      </c>
      <c r="B166" s="4" t="s">
        <v>3</v>
      </c>
      <c r="C166" s="4" t="s">
        <v>2</v>
      </c>
      <c r="D166" s="3" t="s">
        <v>1</v>
      </c>
      <c r="E166" s="3" t="s">
        <v>0</v>
      </c>
      <c r="F166" s="3">
        <v>2.4</v>
      </c>
      <c r="G166" s="3">
        <v>1.73</v>
      </c>
      <c r="H166" s="3">
        <v>2.38</v>
      </c>
      <c r="I166" s="3">
        <v>1.96</v>
      </c>
      <c r="J166" s="3">
        <v>3.36</v>
      </c>
      <c r="K166" s="3">
        <v>1.41</v>
      </c>
      <c r="L166" s="3">
        <v>1.31</v>
      </c>
      <c r="M166" s="3">
        <v>2.0299999999999998</v>
      </c>
      <c r="N166" s="3">
        <v>2.14</v>
      </c>
      <c r="O166" s="3">
        <v>1.24</v>
      </c>
      <c r="P166" s="3">
        <v>1.29</v>
      </c>
      <c r="Q166" s="3">
        <v>2.11</v>
      </c>
      <c r="R166" s="3">
        <v>0.88</v>
      </c>
      <c r="S166" s="25">
        <v>0.88</v>
      </c>
      <c r="T166" s="25">
        <v>1.79</v>
      </c>
    </row>
    <row r="167" spans="1:20" ht="13.5" customHeight="1" x14ac:dyDescent="0.25"/>
    <row r="168" spans="1:20" ht="13.5" customHeight="1" x14ac:dyDescent="0.25"/>
    <row r="169" spans="1:20" ht="13.5" customHeight="1" x14ac:dyDescent="0.25">
      <c r="A169" s="22" t="s">
        <v>51</v>
      </c>
      <c r="B169" s="21"/>
      <c r="C169" s="23" t="s">
        <v>49</v>
      </c>
      <c r="D169" s="22" t="s">
        <v>48</v>
      </c>
      <c r="E169" s="21"/>
      <c r="F169" s="4">
        <v>2009</v>
      </c>
      <c r="G169" s="4">
        <v>2010</v>
      </c>
      <c r="H169" s="4">
        <v>2011</v>
      </c>
      <c r="I169" s="4">
        <v>2012</v>
      </c>
      <c r="J169" s="4">
        <v>2013</v>
      </c>
      <c r="K169" s="4">
        <v>2014</v>
      </c>
      <c r="L169" s="4">
        <v>2015</v>
      </c>
      <c r="M169" s="4">
        <v>2016</v>
      </c>
      <c r="N169" s="4">
        <v>2017</v>
      </c>
      <c r="O169" s="4">
        <v>2018</v>
      </c>
      <c r="P169" s="4">
        <v>2019</v>
      </c>
      <c r="Q169" s="4">
        <v>2020</v>
      </c>
      <c r="R169" s="4">
        <v>2021</v>
      </c>
      <c r="S169" s="20">
        <v>2022</v>
      </c>
      <c r="T169" s="20">
        <v>2023</v>
      </c>
    </row>
    <row r="170" spans="1:20" ht="13.5" customHeight="1" x14ac:dyDescent="0.25">
      <c r="A170" s="19" t="s">
        <v>47</v>
      </c>
      <c r="B170" s="13" t="s">
        <v>46</v>
      </c>
      <c r="C170" s="13" t="s">
        <v>45</v>
      </c>
      <c r="D170" s="13" t="s">
        <v>44</v>
      </c>
      <c r="E170" s="13" t="s">
        <v>43</v>
      </c>
      <c r="F170" s="13">
        <v>96</v>
      </c>
      <c r="G170" s="13">
        <v>55.54</v>
      </c>
      <c r="H170" s="13">
        <v>94.47</v>
      </c>
      <c r="I170" s="13">
        <v>98.25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2"/>
      <c r="T170" s="12"/>
    </row>
    <row r="171" spans="1:20" ht="13.5" customHeight="1" x14ac:dyDescent="0.25">
      <c r="A171" s="18"/>
      <c r="B171" s="17" t="s">
        <v>42</v>
      </c>
      <c r="C171" s="17" t="s">
        <v>41</v>
      </c>
      <c r="D171" s="17" t="s">
        <v>40</v>
      </c>
      <c r="E171" s="17" t="s">
        <v>39</v>
      </c>
      <c r="F171" s="17"/>
      <c r="G171" s="17"/>
      <c r="H171" s="17"/>
      <c r="I171" s="17"/>
      <c r="J171" s="17">
        <v>67.88</v>
      </c>
      <c r="K171" s="17"/>
      <c r="L171" s="17"/>
      <c r="M171" s="17"/>
      <c r="N171" s="17"/>
      <c r="O171" s="17"/>
      <c r="P171" s="17"/>
      <c r="Q171" s="17"/>
      <c r="R171" s="17"/>
      <c r="S171" s="16"/>
      <c r="T171" s="16"/>
    </row>
    <row r="172" spans="1:20" ht="13.5" customHeight="1" x14ac:dyDescent="0.25">
      <c r="A172" s="18"/>
      <c r="B172" s="17" t="s">
        <v>38</v>
      </c>
      <c r="C172" s="17" t="s">
        <v>37</v>
      </c>
      <c r="D172" s="17" t="s">
        <v>36</v>
      </c>
      <c r="E172" s="17" t="s">
        <v>35</v>
      </c>
      <c r="F172" s="17"/>
      <c r="G172" s="17"/>
      <c r="H172" s="17"/>
      <c r="I172" s="17"/>
      <c r="J172" s="17"/>
      <c r="K172" s="17">
        <v>38.75</v>
      </c>
      <c r="L172" s="17"/>
      <c r="M172" s="17"/>
      <c r="N172" s="17"/>
      <c r="O172" s="17"/>
      <c r="P172" s="17"/>
      <c r="Q172" s="17"/>
      <c r="R172" s="17"/>
      <c r="S172" s="16"/>
      <c r="T172" s="16"/>
    </row>
    <row r="173" spans="1:20" ht="13.5" customHeight="1" x14ac:dyDescent="0.25">
      <c r="A173" s="18"/>
      <c r="B173" s="17" t="s">
        <v>34</v>
      </c>
      <c r="C173" s="17" t="s">
        <v>33</v>
      </c>
      <c r="D173" s="17" t="s">
        <v>32</v>
      </c>
      <c r="E173" s="17" t="s">
        <v>31</v>
      </c>
      <c r="F173" s="17"/>
      <c r="G173" s="17"/>
      <c r="H173" s="17"/>
      <c r="I173" s="17"/>
      <c r="J173" s="17"/>
      <c r="K173" s="17"/>
      <c r="L173" s="17">
        <v>87.48</v>
      </c>
      <c r="M173" s="17"/>
      <c r="N173" s="17"/>
      <c r="O173" s="17"/>
      <c r="P173" s="17"/>
      <c r="Q173" s="17"/>
      <c r="R173" s="17"/>
      <c r="S173" s="16"/>
      <c r="T173" s="16"/>
    </row>
    <row r="174" spans="1:20" ht="13.5" customHeight="1" x14ac:dyDescent="0.25">
      <c r="A174" s="15"/>
      <c r="B174" s="10" t="s">
        <v>30</v>
      </c>
      <c r="C174" s="10" t="s">
        <v>29</v>
      </c>
      <c r="D174" s="9" t="s">
        <v>28</v>
      </c>
      <c r="E174" s="9" t="s">
        <v>19</v>
      </c>
      <c r="F174" s="9"/>
      <c r="G174" s="9"/>
      <c r="H174" s="9"/>
      <c r="I174" s="9"/>
      <c r="J174" s="9"/>
      <c r="K174" s="9"/>
      <c r="L174" s="9"/>
      <c r="M174" s="9">
        <v>65.36</v>
      </c>
      <c r="N174" s="9">
        <v>87.31</v>
      </c>
      <c r="O174" s="9">
        <v>53.5</v>
      </c>
      <c r="P174" s="9">
        <v>46.3</v>
      </c>
      <c r="Q174" s="9">
        <v>128</v>
      </c>
      <c r="R174" s="9">
        <v>88.1</v>
      </c>
      <c r="S174" s="8">
        <v>69.900000000000006</v>
      </c>
      <c r="T174" s="8">
        <v>73.8</v>
      </c>
    </row>
    <row r="175" spans="1:20" ht="13.5" customHeight="1" x14ac:dyDescent="0.25">
      <c r="A175" s="14" t="s">
        <v>27</v>
      </c>
      <c r="B175" s="13" t="s">
        <v>26</v>
      </c>
      <c r="C175" s="13" t="s">
        <v>25</v>
      </c>
      <c r="D175" s="13" t="s">
        <v>24</v>
      </c>
      <c r="E175" s="13" t="s">
        <v>23</v>
      </c>
      <c r="F175" s="13">
        <v>87</v>
      </c>
      <c r="G175" s="13">
        <v>39.619999999999997</v>
      </c>
      <c r="H175" s="13">
        <v>48.5</v>
      </c>
      <c r="I175" s="13">
        <v>70.37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2"/>
      <c r="T175" s="12"/>
    </row>
    <row r="176" spans="1:20" ht="13.5" customHeight="1" x14ac:dyDescent="0.25">
      <c r="A176" s="11"/>
      <c r="B176" s="10" t="s">
        <v>22</v>
      </c>
      <c r="C176" s="10" t="s">
        <v>21</v>
      </c>
      <c r="D176" s="9" t="s">
        <v>20</v>
      </c>
      <c r="E176" s="9" t="s">
        <v>19</v>
      </c>
      <c r="F176" s="9"/>
      <c r="G176" s="9"/>
      <c r="H176" s="9"/>
      <c r="I176" s="9"/>
      <c r="J176" s="9">
        <v>131.5</v>
      </c>
      <c r="K176" s="9">
        <v>92.91</v>
      </c>
      <c r="L176" s="9">
        <v>76.569999999999993</v>
      </c>
      <c r="M176" s="9">
        <v>72.739999999999995</v>
      </c>
      <c r="N176" s="9">
        <v>61.1</v>
      </c>
      <c r="O176" s="9">
        <v>58.4</v>
      </c>
      <c r="P176" s="9">
        <v>65.8</v>
      </c>
      <c r="Q176" s="9">
        <v>85.2</v>
      </c>
      <c r="R176" s="9">
        <v>59.8</v>
      </c>
      <c r="S176" s="8">
        <v>73.900000000000006</v>
      </c>
      <c r="T176" s="8">
        <v>53.8</v>
      </c>
    </row>
    <row r="177" spans="1:20" ht="13.5" customHeight="1" x14ac:dyDescent="0.25">
      <c r="A177" s="14" t="s">
        <v>18</v>
      </c>
      <c r="B177" s="13" t="s">
        <v>17</v>
      </c>
      <c r="C177" s="13" t="s">
        <v>16</v>
      </c>
      <c r="D177" s="13" t="s">
        <v>15</v>
      </c>
      <c r="E177" s="13" t="s">
        <v>14</v>
      </c>
      <c r="F177" s="13">
        <v>71</v>
      </c>
      <c r="G177" s="13">
        <v>49.83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2"/>
      <c r="T177" s="12"/>
    </row>
    <row r="178" spans="1:20" ht="13.5" customHeight="1" x14ac:dyDescent="0.25">
      <c r="A178" s="11"/>
      <c r="B178" s="10" t="s">
        <v>13</v>
      </c>
      <c r="C178" s="10" t="s">
        <v>12</v>
      </c>
      <c r="D178" s="9" t="s">
        <v>11</v>
      </c>
      <c r="E178" s="9" t="s">
        <v>10</v>
      </c>
      <c r="F178" s="9"/>
      <c r="G178" s="9"/>
      <c r="H178" s="9">
        <v>71.34</v>
      </c>
      <c r="I178" s="9">
        <v>60.67</v>
      </c>
      <c r="J178" s="9">
        <v>148</v>
      </c>
      <c r="K178" s="9">
        <v>60.78</v>
      </c>
      <c r="L178" s="9">
        <v>86.42</v>
      </c>
      <c r="M178" s="9">
        <v>56.18</v>
      </c>
      <c r="N178" s="9">
        <v>71.66</v>
      </c>
      <c r="O178" s="9">
        <v>33.5</v>
      </c>
      <c r="P178" s="9">
        <v>38.1</v>
      </c>
      <c r="Q178" s="9">
        <v>42.7</v>
      </c>
      <c r="R178" s="9">
        <v>36.1</v>
      </c>
      <c r="S178" s="8">
        <v>37.799999999999997</v>
      </c>
      <c r="T178" s="8">
        <v>54</v>
      </c>
    </row>
    <row r="179" spans="1:20" ht="13.5" customHeight="1" x14ac:dyDescent="0.25">
      <c r="A179" s="6" t="s">
        <v>9</v>
      </c>
      <c r="B179" s="7" t="s">
        <v>8</v>
      </c>
      <c r="C179" s="7" t="s">
        <v>7</v>
      </c>
      <c r="D179" s="6" t="s">
        <v>6</v>
      </c>
      <c r="E179" s="6" t="s">
        <v>5</v>
      </c>
      <c r="F179" s="6">
        <v>77</v>
      </c>
      <c r="G179" s="6">
        <v>30.47</v>
      </c>
      <c r="H179" s="6">
        <v>36.39</v>
      </c>
      <c r="I179" s="6">
        <v>102</v>
      </c>
      <c r="J179" s="6">
        <v>54.22</v>
      </c>
      <c r="K179" s="6">
        <v>66.42</v>
      </c>
      <c r="L179" s="6">
        <v>54.99</v>
      </c>
      <c r="M179" s="6">
        <v>119</v>
      </c>
      <c r="N179" s="6">
        <v>61.51</v>
      </c>
      <c r="O179" s="6">
        <v>47.2</v>
      </c>
      <c r="P179" s="6">
        <v>35.1</v>
      </c>
      <c r="Q179" s="6">
        <v>34.299999999999997</v>
      </c>
      <c r="R179" s="6">
        <v>29.1</v>
      </c>
      <c r="S179" s="5">
        <v>29</v>
      </c>
      <c r="T179" s="5">
        <v>42.2</v>
      </c>
    </row>
    <row r="180" spans="1:20" ht="13.5" customHeight="1" x14ac:dyDescent="0.25">
      <c r="A180" s="3" t="s">
        <v>4</v>
      </c>
      <c r="B180" s="4" t="s">
        <v>3</v>
      </c>
      <c r="C180" s="4" t="s">
        <v>2</v>
      </c>
      <c r="D180" s="3" t="s">
        <v>1</v>
      </c>
      <c r="E180" s="3" t="s">
        <v>0</v>
      </c>
      <c r="F180" s="3">
        <v>70</v>
      </c>
      <c r="G180" s="3">
        <v>102.7</v>
      </c>
      <c r="H180" s="3">
        <v>90.7</v>
      </c>
      <c r="I180" s="3">
        <v>71.09</v>
      </c>
      <c r="J180" s="3">
        <v>89.27</v>
      </c>
      <c r="K180" s="3">
        <v>89.31</v>
      </c>
      <c r="L180" s="3">
        <v>44.28</v>
      </c>
      <c r="M180" s="3">
        <v>43.43</v>
      </c>
      <c r="N180" s="3">
        <v>43.43</v>
      </c>
      <c r="O180" s="3">
        <v>54.4</v>
      </c>
      <c r="P180" s="3">
        <v>35.200000000000003</v>
      </c>
      <c r="Q180" s="3">
        <v>41.2</v>
      </c>
      <c r="R180" s="3">
        <v>32.799999999999997</v>
      </c>
      <c r="S180" s="2">
        <v>37.299999999999997</v>
      </c>
      <c r="T180" s="2">
        <v>59.2</v>
      </c>
    </row>
    <row r="181" spans="1:20" ht="13.5" customHeight="1" x14ac:dyDescent="0.25">
      <c r="F181" s="24"/>
      <c r="G181" s="24"/>
      <c r="H181" s="24"/>
      <c r="I181" s="24"/>
      <c r="J181" s="24"/>
    </row>
    <row r="182" spans="1:20" ht="13.5" customHeight="1" x14ac:dyDescent="0.25"/>
    <row r="183" spans="1:20" ht="13.5" customHeight="1" x14ac:dyDescent="0.25">
      <c r="A183" s="22" t="s">
        <v>50</v>
      </c>
      <c r="B183" s="21"/>
      <c r="C183" s="23" t="s">
        <v>49</v>
      </c>
      <c r="D183" s="22" t="s">
        <v>48</v>
      </c>
      <c r="E183" s="21"/>
      <c r="F183" s="4">
        <v>2009</v>
      </c>
      <c r="G183" s="4">
        <v>2010</v>
      </c>
      <c r="H183" s="4">
        <v>2011</v>
      </c>
      <c r="I183" s="4">
        <v>2012</v>
      </c>
      <c r="J183" s="4">
        <v>2013</v>
      </c>
      <c r="K183" s="4">
        <v>2014</v>
      </c>
      <c r="L183" s="4">
        <v>2015</v>
      </c>
      <c r="M183" s="4">
        <v>2016</v>
      </c>
      <c r="N183" s="4">
        <v>2017</v>
      </c>
      <c r="O183" s="4">
        <v>2018</v>
      </c>
      <c r="P183" s="4">
        <v>2019</v>
      </c>
      <c r="Q183" s="4">
        <v>2020</v>
      </c>
      <c r="R183" s="4">
        <v>2021</v>
      </c>
      <c r="S183" s="20">
        <v>2022</v>
      </c>
      <c r="T183" s="20">
        <v>2023</v>
      </c>
    </row>
    <row r="184" spans="1:20" ht="13.5" customHeight="1" x14ac:dyDescent="0.25">
      <c r="A184" s="19" t="s">
        <v>47</v>
      </c>
      <c r="B184" s="13" t="s">
        <v>46</v>
      </c>
      <c r="C184" s="13" t="s">
        <v>45</v>
      </c>
      <c r="D184" s="13" t="s">
        <v>44</v>
      </c>
      <c r="E184" s="13" t="s">
        <v>43</v>
      </c>
      <c r="F184" s="13">
        <v>168.04999999999998</v>
      </c>
      <c r="G184" s="13">
        <v>150.959</v>
      </c>
      <c r="H184" s="13">
        <v>185.34899999999999</v>
      </c>
      <c r="I184" s="13">
        <v>215.779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2"/>
      <c r="T184" s="12"/>
    </row>
    <row r="185" spans="1:20" ht="13.5" customHeight="1" x14ac:dyDescent="0.25">
      <c r="A185" s="18"/>
      <c r="B185" s="17" t="s">
        <v>42</v>
      </c>
      <c r="C185" s="17" t="s">
        <v>41</v>
      </c>
      <c r="D185" s="17" t="s">
        <v>40</v>
      </c>
      <c r="E185" s="17" t="s">
        <v>39</v>
      </c>
      <c r="F185" s="17"/>
      <c r="G185" s="17"/>
      <c r="H185" s="17"/>
      <c r="I185" s="17"/>
      <c r="J185" s="17">
        <v>145.36199999999999</v>
      </c>
      <c r="K185" s="17"/>
      <c r="L185" s="17"/>
      <c r="M185" s="17"/>
      <c r="N185" s="17"/>
      <c r="O185" s="17"/>
      <c r="P185" s="17"/>
      <c r="Q185" s="17"/>
      <c r="R185" s="17"/>
      <c r="S185" s="16"/>
      <c r="T185" s="16"/>
    </row>
    <row r="186" spans="1:20" ht="13.5" customHeight="1" x14ac:dyDescent="0.25">
      <c r="A186" s="18"/>
      <c r="B186" s="17" t="s">
        <v>38</v>
      </c>
      <c r="C186" s="17" t="s">
        <v>37</v>
      </c>
      <c r="D186" s="17" t="s">
        <v>36</v>
      </c>
      <c r="E186" s="17" t="s">
        <v>35</v>
      </c>
      <c r="F186" s="17"/>
      <c r="G186" s="17"/>
      <c r="H186" s="17"/>
      <c r="I186" s="17"/>
      <c r="J186" s="17"/>
      <c r="K186" s="17">
        <v>86.405000000000001</v>
      </c>
      <c r="L186" s="17"/>
      <c r="M186" s="17"/>
      <c r="N186" s="17"/>
      <c r="O186" s="17"/>
      <c r="P186" s="17"/>
      <c r="Q186" s="17"/>
      <c r="R186" s="17"/>
      <c r="S186" s="16"/>
      <c r="T186" s="16"/>
    </row>
    <row r="187" spans="1:20" ht="13.5" customHeight="1" x14ac:dyDescent="0.25">
      <c r="A187" s="18"/>
      <c r="B187" s="17" t="s">
        <v>34</v>
      </c>
      <c r="C187" s="17" t="s">
        <v>33</v>
      </c>
      <c r="D187" s="17" t="s">
        <v>32</v>
      </c>
      <c r="E187" s="17" t="s">
        <v>31</v>
      </c>
      <c r="F187" s="17"/>
      <c r="G187" s="17"/>
      <c r="H187" s="17"/>
      <c r="I187" s="17"/>
      <c r="J187" s="17"/>
      <c r="K187" s="17"/>
      <c r="L187" s="17">
        <v>222.80399999999997</v>
      </c>
      <c r="M187" s="17"/>
      <c r="N187" s="17"/>
      <c r="O187" s="17"/>
      <c r="P187" s="17"/>
      <c r="Q187" s="17"/>
      <c r="R187" s="17"/>
      <c r="S187" s="16"/>
      <c r="T187" s="16"/>
    </row>
    <row r="188" spans="1:20" ht="13.5" customHeight="1" x14ac:dyDescent="0.25">
      <c r="A188" s="15"/>
      <c r="B188" s="10" t="s">
        <v>30</v>
      </c>
      <c r="C188" s="10" t="s">
        <v>29</v>
      </c>
      <c r="D188" s="9" t="s">
        <v>28</v>
      </c>
      <c r="E188" s="9" t="s">
        <v>19</v>
      </c>
      <c r="F188" s="9"/>
      <c r="G188" s="9"/>
      <c r="H188" s="9"/>
      <c r="I188" s="9"/>
      <c r="J188" s="9"/>
      <c r="K188" s="9"/>
      <c r="L188" s="9"/>
      <c r="M188" s="9">
        <v>142.01499999999999</v>
      </c>
      <c r="N188" s="9">
        <v>185.2</v>
      </c>
      <c r="O188" s="9">
        <v>126.916</v>
      </c>
      <c r="P188" s="9">
        <v>100.536</v>
      </c>
      <c r="Q188" s="9">
        <v>226.79000000000002</v>
      </c>
      <c r="R188" s="9">
        <v>204.67</v>
      </c>
      <c r="S188" s="8">
        <v>164.64</v>
      </c>
      <c r="T188" s="8">
        <v>159.57</v>
      </c>
    </row>
    <row r="189" spans="1:20" x14ac:dyDescent="0.25">
      <c r="A189" s="14" t="s">
        <v>27</v>
      </c>
      <c r="B189" s="13" t="s">
        <v>26</v>
      </c>
      <c r="C189" s="13" t="s">
        <v>25</v>
      </c>
      <c r="D189" s="13" t="s">
        <v>24</v>
      </c>
      <c r="E189" s="13" t="s">
        <v>23</v>
      </c>
      <c r="F189" s="13">
        <v>182.96</v>
      </c>
      <c r="G189" s="13">
        <v>130.46699999999998</v>
      </c>
      <c r="H189" s="13">
        <v>144.03300000000002</v>
      </c>
      <c r="I189" s="13">
        <v>168.911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2"/>
      <c r="T189" s="12"/>
    </row>
    <row r="190" spans="1:20" x14ac:dyDescent="0.25">
      <c r="A190" s="11"/>
      <c r="B190" s="10" t="s">
        <v>22</v>
      </c>
      <c r="C190" s="10" t="s">
        <v>21</v>
      </c>
      <c r="D190" s="9" t="s">
        <v>20</v>
      </c>
      <c r="E190" s="9" t="s">
        <v>19</v>
      </c>
      <c r="F190" s="9"/>
      <c r="G190" s="9"/>
      <c r="H190" s="9"/>
      <c r="I190" s="9"/>
      <c r="J190" s="9">
        <v>214.923</v>
      </c>
      <c r="K190" s="9">
        <v>260.26</v>
      </c>
      <c r="L190" s="9">
        <v>208.12199999999999</v>
      </c>
      <c r="M190" s="9">
        <v>175.04300000000001</v>
      </c>
      <c r="N190" s="9">
        <v>159.35</v>
      </c>
      <c r="O190" s="9">
        <v>113.60899999999999</v>
      </c>
      <c r="P190" s="9">
        <v>131.25</v>
      </c>
      <c r="Q190" s="9">
        <v>142.768</v>
      </c>
      <c r="R190" s="9">
        <v>109.97399999999999</v>
      </c>
      <c r="S190" s="8">
        <v>121.262</v>
      </c>
      <c r="T190" s="8">
        <v>92.789000000000001</v>
      </c>
    </row>
    <row r="191" spans="1:20" x14ac:dyDescent="0.25">
      <c r="A191" s="14" t="s">
        <v>18</v>
      </c>
      <c r="B191" s="13" t="s">
        <v>17</v>
      </c>
      <c r="C191" s="13" t="s">
        <v>16</v>
      </c>
      <c r="D191" s="13" t="s">
        <v>15</v>
      </c>
      <c r="E191" s="13" t="s">
        <v>14</v>
      </c>
      <c r="F191" s="13">
        <v>179.26</v>
      </c>
      <c r="G191" s="13">
        <v>162.67699999999996</v>
      </c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2"/>
      <c r="T191" s="12"/>
    </row>
    <row r="192" spans="1:20" x14ac:dyDescent="0.25">
      <c r="A192" s="11"/>
      <c r="B192" s="10" t="s">
        <v>13</v>
      </c>
      <c r="C192" s="10" t="s">
        <v>12</v>
      </c>
      <c r="D192" s="9" t="s">
        <v>11</v>
      </c>
      <c r="E192" s="9" t="s">
        <v>10</v>
      </c>
      <c r="F192" s="9"/>
      <c r="G192" s="9"/>
      <c r="H192" s="9">
        <v>159.18700000000001</v>
      </c>
      <c r="I192" s="9">
        <v>150.60200000000003</v>
      </c>
      <c r="J192" s="9">
        <v>458.08600000000001</v>
      </c>
      <c r="K192" s="9">
        <v>140.66300000000001</v>
      </c>
      <c r="L192" s="9">
        <v>223.73599999999999</v>
      </c>
      <c r="M192" s="9">
        <v>159.25400000000002</v>
      </c>
      <c r="N192" s="9">
        <v>186.13</v>
      </c>
      <c r="O192" s="9">
        <v>114.8</v>
      </c>
      <c r="P192" s="9">
        <v>92.335999999999984</v>
      </c>
      <c r="Q192" s="9">
        <v>89.794000000000011</v>
      </c>
      <c r="R192" s="9">
        <v>75.673000000000002</v>
      </c>
      <c r="S192" s="8">
        <v>93.61099999999999</v>
      </c>
      <c r="T192" s="8">
        <v>151.43</v>
      </c>
    </row>
    <row r="193" spans="1:20" x14ac:dyDescent="0.25">
      <c r="A193" s="6" t="s">
        <v>9</v>
      </c>
      <c r="B193" s="7" t="s">
        <v>8</v>
      </c>
      <c r="C193" s="7" t="s">
        <v>7</v>
      </c>
      <c r="D193" s="6" t="s">
        <v>6</v>
      </c>
      <c r="E193" s="6" t="s">
        <v>5</v>
      </c>
      <c r="F193" s="6">
        <v>195.52999999999997</v>
      </c>
      <c r="G193" s="6">
        <v>83.09</v>
      </c>
      <c r="H193" s="6">
        <v>98.638000000000005</v>
      </c>
      <c r="I193" s="6">
        <v>181.89699999999999</v>
      </c>
      <c r="J193" s="6">
        <v>138.01999999999998</v>
      </c>
      <c r="K193" s="6">
        <v>126.25900000000001</v>
      </c>
      <c r="L193" s="6">
        <v>141.23600000000002</v>
      </c>
      <c r="M193" s="6">
        <v>278.18999999999994</v>
      </c>
      <c r="N193" s="6">
        <v>123.19999999999999</v>
      </c>
      <c r="O193" s="6">
        <v>117.747</v>
      </c>
      <c r="P193" s="6">
        <v>88.300000000000011</v>
      </c>
      <c r="Q193" s="6">
        <v>75.477999999999994</v>
      </c>
      <c r="R193" s="6">
        <v>66.225999999999999</v>
      </c>
      <c r="S193" s="5">
        <v>70.013999999999996</v>
      </c>
      <c r="T193" s="5">
        <v>93.62</v>
      </c>
    </row>
    <row r="194" spans="1:20" x14ac:dyDescent="0.25">
      <c r="A194" s="3" t="s">
        <v>4</v>
      </c>
      <c r="B194" s="4" t="s">
        <v>3</v>
      </c>
      <c r="C194" s="4" t="s">
        <v>2</v>
      </c>
      <c r="D194" s="3" t="s">
        <v>1</v>
      </c>
      <c r="E194" s="3" t="s">
        <v>0</v>
      </c>
      <c r="F194" s="3">
        <v>153.12</v>
      </c>
      <c r="G194" s="3">
        <v>182.60300000000001</v>
      </c>
      <c r="H194" s="3">
        <v>164.61500000000001</v>
      </c>
      <c r="I194" s="3">
        <v>145.33799999999999</v>
      </c>
      <c r="J194" s="3">
        <v>224.07499999999999</v>
      </c>
      <c r="K194" s="3">
        <v>153.36599999999999</v>
      </c>
      <c r="L194" s="3">
        <v>109.00700000000001</v>
      </c>
      <c r="M194" s="3">
        <v>117.25800000000001</v>
      </c>
      <c r="N194" s="3">
        <v>116.10999999999999</v>
      </c>
      <c r="O194" s="3">
        <v>111.063</v>
      </c>
      <c r="P194" s="3">
        <v>87.110000000000014</v>
      </c>
      <c r="Q194" s="3">
        <v>95.36</v>
      </c>
      <c r="R194" s="3">
        <v>66.995000000000005</v>
      </c>
      <c r="S194" s="2">
        <v>76.337000000000003</v>
      </c>
      <c r="T194" s="2">
        <v>119.69</v>
      </c>
    </row>
  </sheetData>
  <mergeCells count="70">
    <mergeCell ref="A16:A20"/>
    <mergeCell ref="A21:A22"/>
    <mergeCell ref="A23:A24"/>
    <mergeCell ref="A29:B29"/>
    <mergeCell ref="D29:E29"/>
    <mergeCell ref="A1:B1"/>
    <mergeCell ref="D1:E1"/>
    <mergeCell ref="A2:A6"/>
    <mergeCell ref="A7:A8"/>
    <mergeCell ref="A9:A10"/>
    <mergeCell ref="A15:B15"/>
    <mergeCell ref="D15:E15"/>
    <mergeCell ref="A51:A52"/>
    <mergeCell ref="A57:B57"/>
    <mergeCell ref="D57:E57"/>
    <mergeCell ref="A58:A62"/>
    <mergeCell ref="A63:A64"/>
    <mergeCell ref="A30:A34"/>
    <mergeCell ref="A35:A36"/>
    <mergeCell ref="A37:A38"/>
    <mergeCell ref="A43:B43"/>
    <mergeCell ref="D43:E43"/>
    <mergeCell ref="A44:A48"/>
    <mergeCell ref="A49:A50"/>
    <mergeCell ref="A86:A90"/>
    <mergeCell ref="A91:A92"/>
    <mergeCell ref="A93:A94"/>
    <mergeCell ref="A99:B99"/>
    <mergeCell ref="D99:E99"/>
    <mergeCell ref="A65:A66"/>
    <mergeCell ref="A71:B71"/>
    <mergeCell ref="D71:E71"/>
    <mergeCell ref="A72:A76"/>
    <mergeCell ref="A77:A78"/>
    <mergeCell ref="A79:A80"/>
    <mergeCell ref="A85:B85"/>
    <mergeCell ref="D85:E85"/>
    <mergeCell ref="A121:A122"/>
    <mergeCell ref="A127:B127"/>
    <mergeCell ref="D127:E127"/>
    <mergeCell ref="A128:A132"/>
    <mergeCell ref="A133:A134"/>
    <mergeCell ref="A100:A104"/>
    <mergeCell ref="A163:A164"/>
    <mergeCell ref="A169:B169"/>
    <mergeCell ref="D169:E169"/>
    <mergeCell ref="A135:A136"/>
    <mergeCell ref="A105:A106"/>
    <mergeCell ref="A107:A108"/>
    <mergeCell ref="A113:B113"/>
    <mergeCell ref="D113:E113"/>
    <mergeCell ref="A114:A118"/>
    <mergeCell ref="A119:A120"/>
    <mergeCell ref="A170:A174"/>
    <mergeCell ref="A141:B141"/>
    <mergeCell ref="D141:E141"/>
    <mergeCell ref="A142:A146"/>
    <mergeCell ref="A147:A148"/>
    <mergeCell ref="A149:A150"/>
    <mergeCell ref="A155:B155"/>
    <mergeCell ref="D155:E155"/>
    <mergeCell ref="A156:A160"/>
    <mergeCell ref="A161:A162"/>
    <mergeCell ref="A191:A192"/>
    <mergeCell ref="A175:A176"/>
    <mergeCell ref="A177:A178"/>
    <mergeCell ref="A183:B183"/>
    <mergeCell ref="D183:E183"/>
    <mergeCell ref="A184:A188"/>
    <mergeCell ref="A189:A190"/>
  </mergeCells>
  <conditionalFormatting sqref="S166">
    <cfRule type="containsText" dxfId="1" priority="2" operator="containsText" text="&lt;">
      <formula>NOT(ISERROR(SEARCH("&lt;",S166)))</formula>
    </cfRule>
  </conditionalFormatting>
  <conditionalFormatting sqref="T166">
    <cfRule type="containsText" dxfId="0" priority="1" operator="containsText" text="&lt;">
      <formula>NOT(ISERROR(SEARCH("&lt;",T166)))</formula>
    </cfRule>
  </conditionalFormatting>
  <pageMargins left="0.78740157480314965" right="0.78740157480314965" top="0.55118110236220474" bottom="0.31496062992125984" header="0.51181102362204722" footer="0.39370078740157483"/>
  <pageSetup paperSize="9" scale="3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Métaux</vt:lpstr>
      <vt:lpstr>Métaux!Zone_d_impression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DROYAUX Nicolas</dc:creator>
  <cp:lastModifiedBy>DROYAUX Nicolas</cp:lastModifiedBy>
  <dcterms:created xsi:type="dcterms:W3CDTF">2024-02-14T14:44:42Z</dcterms:created>
  <dcterms:modified xsi:type="dcterms:W3CDTF">2024-02-14T14:45:05Z</dcterms:modified>
</cp:coreProperties>
</file>